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 Segundo Informe Trimestral 2026   FAIS   TITULO V\"/>
    </mc:Choice>
  </mc:AlternateContent>
  <xr:revisionPtr revIDLastSave="0" documentId="13_ncr:1_{2A6FAA5F-2354-46DA-9943-CF59005BE2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jercicio del Gasto" sheetId="1" r:id="rId1"/>
    <sheet name="Sheet1" sheetId="4" r:id="rId2"/>
    <sheet name="Hoja2" sheetId="2" r:id="rId3"/>
    <sheet name="Hoja3" sheetId="3" r:id="rId4"/>
  </sheets>
  <definedNames>
    <definedName name="_xlnm._FilterDatabase" localSheetId="0" hidden="1">'Ejercicio del Gasto'!$A$1:$AA$62</definedName>
    <definedName name="_xlnm.Print_Titles" localSheetId="0">'Ejercicio del Gasto'!$1:$1</definedName>
  </definedNames>
  <calcPr calcId="145621"/>
  <pivotCaches>
    <pivotCache cacheId="0" r:id="rId5"/>
  </pivotCaches>
</workbook>
</file>

<file path=xl/sharedStrings.xml><?xml version="1.0" encoding="utf-8"?>
<sst xmlns="http://schemas.openxmlformats.org/spreadsheetml/2006/main" count="1111" uniqueCount="94">
  <si>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</si>
  <si>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</si>
  <si>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</si>
  <si>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</si>
  <si>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</si>
  <si>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</si>
  <si>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</si>
  <si>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</si>
  <si>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</si>
  <si>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</si>
  <si>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</si>
  <si>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</si>
  <si>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</si>
  <si>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</si>
  <si>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</si>
  <si>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</si>
  <si>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</si>
  <si>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</si>
  <si>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</si>
  <si>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</si>
  <si>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</si>
  <si>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</si>
  <si>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</si>
  <si>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</si>
  <si>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</si>
  <si>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Programa presupuestario</t>
  </si>
  <si>
    <t>FEDERALES (APORTACIONES, SUBSIDIOS Y CONVENIOS)</t>
  </si>
  <si>
    <t>Aportaciones Federales para Entidades Federativas y Municipios</t>
  </si>
  <si>
    <t>FAIS Entidades</t>
  </si>
  <si>
    <t>I003</t>
  </si>
  <si>
    <t>Sin Especificar</t>
  </si>
  <si>
    <t/>
  </si>
  <si>
    <t>Total del Programa Presupuestario</t>
  </si>
  <si>
    <t>N/A</t>
  </si>
  <si>
    <t>Partida genérica</t>
  </si>
  <si>
    <t>Secretaría de Finanzas y Planeación</t>
  </si>
  <si>
    <t>2 - Gasto de Inversión</t>
  </si>
  <si>
    <t>Sin Contratos</t>
  </si>
  <si>
    <t>Sin Proyectos</t>
  </si>
  <si>
    <t>Validado</t>
  </si>
  <si>
    <t>611 - Edificación habitacional</t>
  </si>
  <si>
    <t>612 - Edificación no habitacional</t>
  </si>
  <si>
    <t>614 - División de terrenos y construcción de obras de urbanización</t>
  </si>
  <si>
    <t>FAIS Municipal y de las Demarcaciones Territoriales del Distrito Federal</t>
  </si>
  <si>
    <t>I004</t>
  </si>
  <si>
    <t>833 - Aportaciones de las entidades federativas a los municipios</t>
  </si>
  <si>
    <t>Municipio de Cozumel</t>
  </si>
  <si>
    <t>616 - Otras construcciones de ingeniería civil u obra pesada</t>
  </si>
  <si>
    <t>Municipio de Felipe Carrillo Puerto</t>
  </si>
  <si>
    <t>1 - Gasto corriente</t>
  </si>
  <si>
    <t>325 - Arrendamiento de equipo de transporte</t>
  </si>
  <si>
    <t>355 - Reparación y mantenimiento de equipo de transporte</t>
  </si>
  <si>
    <t>Municipio de Isla Mujeres</t>
  </si>
  <si>
    <t>Municipio de Othón P. Blanco</t>
  </si>
  <si>
    <t>515 - Equipo de cómputo y de tecnologías de la información</t>
  </si>
  <si>
    <t>613 - Construcción de obras para el abastecimiento de agua, petróleo, gas, electricidad y telecomunicaciones</t>
  </si>
  <si>
    <t>Municipio de Benito Juárez</t>
  </si>
  <si>
    <t>832 - Aportaciones de la Federación a municipios</t>
  </si>
  <si>
    <t>615 - Construcción de vías de comunicación</t>
  </si>
  <si>
    <t>Municipio de José María Morelos</t>
  </si>
  <si>
    <t>621 - Edificación habitacional</t>
  </si>
  <si>
    <t>Municipio de Lázaro Cárdenas</t>
  </si>
  <si>
    <t>622 - Edificación no habitacional</t>
  </si>
  <si>
    <t>Municipio de Tulum</t>
  </si>
  <si>
    <t>Municipio de Bacalar</t>
  </si>
  <si>
    <t>Municipio de Puerto Morelos</t>
  </si>
  <si>
    <t>Entidad</t>
  </si>
  <si>
    <t>Municipio</t>
  </si>
  <si>
    <t>Quintana Roo</t>
  </si>
  <si>
    <t>Gobierno de la Entidad</t>
  </si>
  <si>
    <t>Cozumel</t>
  </si>
  <si>
    <t>Felipe Carrillo Puerto</t>
  </si>
  <si>
    <t>Isla Mujeres</t>
  </si>
  <si>
    <t>Othón P. Blanco</t>
  </si>
  <si>
    <t>Benito Juárez</t>
  </si>
  <si>
    <t>José María Morelos</t>
  </si>
  <si>
    <t>Lázaro Cárdenas</t>
  </si>
  <si>
    <t>Solidaridad</t>
  </si>
  <si>
    <t>Tulum</t>
  </si>
  <si>
    <t>Bacalar</t>
  </si>
  <si>
    <t>Puerto Morelos</t>
  </si>
  <si>
    <t>332 - Servicios de diseño, arquitectura, ingeniería y actividades relacionadas</t>
  </si>
  <si>
    <t>FAISMUN</t>
  </si>
  <si>
    <t>Municipio de Playa del Carmen</t>
  </si>
  <si>
    <t>617 - Instalaciones y equipamiento en construcciones</t>
  </si>
  <si>
    <t>619 - Trabajos de acabados en edificaciones y otros trabajos especializados</t>
  </si>
  <si>
    <t>441 - Ayudas sociales a personas</t>
  </si>
  <si>
    <t>334 - Servicios de capacitación</t>
  </si>
  <si>
    <t>FAIS Municipal</t>
  </si>
  <si>
    <t>624 - División de terrenos y construcción de obras de urbanización</t>
  </si>
  <si>
    <t>421 - Transferencias otorgadas a entidades paraestatales no empresariales y no financieras</t>
  </si>
  <si>
    <t>I004 FAISMUN BACALAR</t>
  </si>
  <si>
    <t>Row Labels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</si>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</sst>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43" fontId="0" fillId="3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43" fontId="0" fillId="0" borderId="4" xfId="1" applyFont="1" applyBorder="1" applyAlignment="1">
      <alignment horizontal="center" vertical="center" wrapText="1"/>
    </xf>
    <xf numFmtId="43" fontId="0" fillId="0" borderId="0" xfId="1" applyFont="1"/>
    <xf numFmtId="164" fontId="3" fillId="2" borderId="2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43" fontId="4" fillId="3" borderId="4" xfId="1" applyFont="1" applyFill="1" applyBorder="1" applyAlignment="1">
      <alignment horizontal="left" vertical="center" wrapText="1"/>
    </xf>
    <xf numFmtId="43" fontId="4" fillId="0" borderId="4" xfId="1" applyFont="1" applyBorder="1" applyAlignment="1">
      <alignment horizontal="left" vertical="center" wrapText="1"/>
    </xf>
    <xf numFmtId="44" fontId="0" fillId="3" borderId="4" xfId="3" applyFont="1" applyFill="1" applyBorder="1" applyAlignment="1">
      <alignment horizontal="left" vertical="center" wrapText="1"/>
    </xf>
    <xf numFmtId="44" fontId="0" fillId="0" borderId="4" xfId="3" applyFont="1" applyBorder="1" applyAlignment="1">
      <alignment horizontal="left" vertical="center" wrapText="1"/>
    </xf>
    <xf numFmtId="44" fontId="0" fillId="3" borderId="4" xfId="3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4">
    <cellStyle name="Millares" xfId="1" builtinId="3"/>
    <cellStyle name="Moneda" xfId="3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smael Palma" refreshedDate="46233.728957523148" createdVersion="8" refreshedVersion="8" minRefreshableVersion="3" recordCount="61" xr:uid="{31D98F57-01AF-447D-B858-8127D6F22803}">
  <cacheSource type="worksheet">
    <worksheetSource ref="A1:AA62" sheet="Ejercicio del Gasto"/>
  </cacheSource>
  <cacheFields count="27">
    <cacheField name="Entidad" numFmtId="0">
      <sharedItems/>
    </cacheField>
    <cacheField name="Municipio" numFmtId="0">
      <sharedItems/>
    </cacheField>
    <cacheField name="Tipo de Registro" numFmtId="0">
      <sharedItems/>
    </cacheField>
    <cacheField name="Ciclo de Recurso" numFmtId="0">
      <sharedItems containsSemiMixedTypes="0" containsString="0" containsNumber="1" containsInteger="1" minValue="2026" maxValue="2026"/>
    </cacheField>
    <cacheField name="Tipo de Recurso" numFmtId="0">
      <sharedItems/>
    </cacheField>
    <cacheField name="Descripción Ramo" numFmtId="0">
      <sharedItems/>
    </cacheField>
    <cacheField name="Clave Ramo" numFmtId="0">
      <sharedItems containsSemiMixedTypes="0" containsString="0" containsNumber="1" containsInteger="1" minValue="33" maxValue="33"/>
    </cacheField>
    <cacheField name="Descripción Programa" numFmtId="0">
      <sharedItems/>
    </cacheField>
    <cacheField name="Clave Programa" numFmtId="0">
      <sharedItems count="2">
        <s v="I003"/>
        <s v="I004"/>
      </sharedItems>
    </cacheField>
    <cacheField name="Programa Fondo Convenio - Específico" numFmtId="0">
      <sharedItems count="7">
        <s v="Sin Especificar"/>
        <s v="FAIS Entidades"/>
        <s v="FAIS Municipal y de las Demarcaciones Territoriales del Distrito Federal"/>
        <s v=""/>
        <s v="FAIS Municipal"/>
        <s v="FAISMUN"/>
        <s v="I004 FAISMUN BACALAR"/>
      </sharedItems>
    </cacheField>
    <cacheField name="Dependencia Ejecutora" numFmtId="0">
      <sharedItems count="13">
        <s v="Sin Especificar"/>
        <s v="Secretaría de Finanzas y Planeación"/>
        <s v="Municipio de Cozumel"/>
        <s v="Municipio de Felipe Carrillo Puerto"/>
        <s v="Municipio de Isla Mujeres"/>
        <s v="Municipio de Othón P. Blanco"/>
        <s v="Municipio de Benito Juárez"/>
        <s v="Municipio de José María Morelos"/>
        <s v="Municipio de Lázaro Cárdenas"/>
        <s v="Municipio de Playa del Carmen"/>
        <s v="Municipio de Tulum"/>
        <s v="Municipio de Bacalar"/>
        <s v="Municipio de Puerto Morelos"/>
      </sharedItems>
    </cacheField>
    <cacheField name="Rendimiento Financiero" numFmtId="44">
      <sharedItems/>
    </cacheField>
    <cacheField name="Reintegro" numFmtId="44">
      <sharedItems/>
    </cacheField>
    <cacheField name="Tipo de Gasto" numFmtId="43">
      <sharedItems/>
    </cacheField>
    <cacheField name="Partida" numFmtId="43">
      <sharedItems/>
    </cacheField>
    <cacheField name="Aprobado" numFmtId="44">
      <sharedItems containsSemiMixedTypes="0" containsString="0" containsNumber="1" minValue="0" maxValue="1185930220"/>
    </cacheField>
    <cacheField name="Modificado" numFmtId="44">
      <sharedItems containsSemiMixedTypes="0" containsString="0" containsNumber="1" minValue="0" maxValue="1185930220"/>
    </cacheField>
    <cacheField name="Recaudado (Ministrado)" numFmtId="44">
      <sharedItems containsSemiMixedTypes="0" containsString="0" containsNumber="1" minValue="0" maxValue="711558132"/>
    </cacheField>
    <cacheField name="Comprometido" numFmtId="44">
      <sharedItems containsSemiMixedTypes="0" containsString="0" containsNumber="1" minValue="0" maxValue="711558132"/>
    </cacheField>
    <cacheField name="Devengado" numFmtId="44">
      <sharedItems containsSemiMixedTypes="0" containsString="0" containsNumber="1" minValue="0" maxValue="711558132"/>
    </cacheField>
    <cacheField name="Ejercido" numFmtId="44">
      <sharedItems containsSemiMixedTypes="0" containsString="0" containsNumber="1" minValue="0" maxValue="711558132"/>
    </cacheField>
    <cacheField name="Pagado" numFmtId="44">
      <sharedItems containsSemiMixedTypes="0" containsString="0" containsNumber="1" minValue="0" maxValue="711558132"/>
    </cacheField>
    <cacheField name="Contratos" numFmtId="43">
      <sharedItems/>
    </cacheField>
    <cacheField name="Proyectos " numFmtId="43">
      <sharedItems/>
    </cacheField>
    <cacheField name="Pagado SHCP" numFmtId="0">
      <sharedItems containsMixedTypes="1" containsNumber="1" containsInteger="1" minValue="98148156" maxValue="711558132"/>
    </cacheField>
    <cacheField name="Pagado EF" numFmtId="0">
      <sharedItems containsMixedTypes="1" containsNumber="1" containsInteger="1" minValue="7273572" maxValue="157282398"/>
    </cacheField>
    <cacheField name="ESTATU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">
  <r>
    <s v="Quintana Roo"/>
    <s v="Gobierno de la Entidad"/>
    <s v="Programa presupuestario"/>
    <n v="2026"/>
    <s v="FEDERALES (APORTACIONES, SUBSIDIOS Y CONVENIOS)"/>
    <s v="Aportaciones Federales para Entidades Federativas y Municipios"/>
    <n v="33"/>
    <s v="FAIS Entidades"/>
    <x v="0"/>
    <x v="0"/>
    <x v="0"/>
    <s v="0"/>
    <s v="0"/>
    <s v=""/>
    <s v="Total del Programa Presupuestario"/>
    <n v="163580262"/>
    <n v="163580262"/>
    <n v="98148156"/>
    <n v="45914116.890000001"/>
    <n v="7914487.1699999999"/>
    <n v="7914487.1699999999"/>
    <n v="7914487.1699999999"/>
    <s v=""/>
    <s v=""/>
    <n v="98148156"/>
    <s v="N/A"/>
    <s v=""/>
  </r>
  <r>
    <s v="Quintana Roo"/>
    <s v="Gobierno de la Entidad"/>
    <s v="Partida genérica"/>
    <n v="2026"/>
    <s v="FEDERALES (APORTACIONES, SUBSIDIOS Y CONVENIOS)"/>
    <s v="Aportaciones Federales para Entidades Federativas y Municipios"/>
    <n v="33"/>
    <s v="FAIS Entidades"/>
    <x v="0"/>
    <x v="1"/>
    <x v="1"/>
    <s v=""/>
    <s v=""/>
    <s v="1 - Gasto corriente"/>
    <s v="325 - Arrendamiento de equipo de transporte"/>
    <n v="0"/>
    <n v="1294560"/>
    <n v="1294560"/>
    <n v="0"/>
    <n v="0"/>
    <n v="0"/>
    <n v="0"/>
    <s v="Sin Contratos"/>
    <s v="Sin Proyectos"/>
    <s v="N/A"/>
    <s v="N/A"/>
    <s v="Validado"/>
  </r>
  <r>
    <s v="Quintana Roo"/>
    <s v="Gobierno de la Entidad"/>
    <s v="Partida genérica"/>
    <n v="2026"/>
    <s v="FEDERALES (APORTACIONES, SUBSIDIOS Y CONVENIOS)"/>
    <s v="Aportaciones Federales para Entidades Federativas y Municipios"/>
    <n v="33"/>
    <s v="FAIS Entidades"/>
    <x v="0"/>
    <x v="1"/>
    <x v="1"/>
    <s v=""/>
    <s v=""/>
    <s v="2 - Gasto de Inversión"/>
    <s v="612 - Edificación no habitacional"/>
    <n v="163580262"/>
    <n v="14683129.41"/>
    <n v="14683129.41"/>
    <n v="0"/>
    <n v="0"/>
    <n v="0"/>
    <n v="0"/>
    <s v="Sin Contratos"/>
    <s v="Sin Proyectos"/>
    <s v="N/A"/>
    <s v="N/A"/>
    <s v="Validado"/>
  </r>
  <r>
    <s v="Quintana Roo"/>
    <s v="Gobierno de la Entidad"/>
    <s v="Partida genérica"/>
    <n v="2026"/>
    <s v="FEDERALES (APORTACIONES, SUBSIDIOS Y CONVENIOS)"/>
    <s v="Aportaciones Federales para Entidades Federativas y Municipios"/>
    <n v="33"/>
    <s v="FAIS Entidades"/>
    <x v="0"/>
    <x v="1"/>
    <x v="1"/>
    <s v=""/>
    <s v=""/>
    <s v="2 - Gasto de Inversión"/>
    <s v="441 - Ayudas sociales a personas"/>
    <n v="0"/>
    <n v="60000000"/>
    <n v="36256349.700000003"/>
    <n v="0"/>
    <n v="0"/>
    <n v="0"/>
    <n v="0"/>
    <s v="Sin Contratos"/>
    <s v="Sin Proyectos"/>
    <s v="N/A"/>
    <s v="N/A"/>
    <s v="Validado"/>
  </r>
  <r>
    <s v="Quintana Roo"/>
    <s v="Gobierno de la Entidad"/>
    <s v="Partida genérica"/>
    <n v="2026"/>
    <s v="FEDERALES (APORTACIONES, SUBSIDIOS Y CONVENIOS)"/>
    <s v="Aportaciones Federales para Entidades Federativas y Municipios"/>
    <n v="33"/>
    <s v="FAIS Entidades"/>
    <x v="0"/>
    <x v="1"/>
    <x v="1"/>
    <s v=""/>
    <s v=""/>
    <s v="2 - Gasto de Inversión"/>
    <s v="421 - Transferencias otorgadas a entidades paraestatales no empresariales y no financieras"/>
    <n v="0"/>
    <n v="87602572.590000004"/>
    <n v="45914116.890000001"/>
    <n v="45914116.890000001"/>
    <n v="7914487.1699999999"/>
    <n v="7914487.1699999999"/>
    <n v="7914487.1699999999"/>
    <s v="Sin Contratos"/>
    <s v="Sin Proyectos"/>
    <s v="N/A"/>
    <s v="N/A"/>
    <s v="Validado"/>
  </r>
  <r>
    <s v="Quintana Roo"/>
    <s v="Gobierno de la Entidad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0"/>
    <s v="0"/>
    <s v=""/>
    <s v="Total del Programa Presupuestario"/>
    <n v="1185930220"/>
    <n v="1185930220"/>
    <n v="711558132"/>
    <n v="711558132"/>
    <n v="711558132"/>
    <n v="711558132"/>
    <n v="711558132"/>
    <s v=""/>
    <s v=""/>
    <n v="711558132"/>
    <s v="N/A"/>
    <s v=""/>
  </r>
  <r>
    <s v="Quintana Roo"/>
    <s v="Gobierno de la Entidad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1"/>
    <s v=""/>
    <s v=""/>
    <s v="2 - Gasto de Inversión"/>
    <s v="833 - Aportaciones de las entidades federativas a los municipios"/>
    <n v="1185930220"/>
    <n v="1185930220"/>
    <n v="711558132"/>
    <n v="711558132"/>
    <n v="711558132"/>
    <n v="711558132"/>
    <n v="711558132"/>
    <s v="Sin Contratos"/>
    <s v="Sin Proyectos"/>
    <s v="N/A"/>
    <s v="N/A"/>
    <s v="Validado"/>
  </r>
  <r>
    <s v="Quintana Roo"/>
    <s v="Cozumel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"/>
    <s v=""/>
    <s v=""/>
    <s v="Total del Programa Presupuestario"/>
    <n v="36488675"/>
    <n v="36488675"/>
    <n v="21893202"/>
    <n v="0"/>
    <n v="0"/>
    <n v="0"/>
    <n v="0"/>
    <s v=""/>
    <s v=""/>
    <s v="N/A"/>
    <n v="21893202"/>
    <s v=""/>
  </r>
  <r>
    <s v="Quintana Roo"/>
    <s v="Cozumel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2"/>
    <s v=""/>
    <s v=""/>
    <s v="2 - Gasto de Inversión"/>
    <s v="616 - Otras construcciones de ingeniería civil u obra pesada"/>
    <n v="16444241.25"/>
    <n v="16444241.25"/>
    <n v="9866543"/>
    <n v="0"/>
    <n v="0"/>
    <n v="0"/>
    <n v="0"/>
    <s v="Sin Contratos"/>
    <s v="Sin Proyectos"/>
    <s v="N/A"/>
    <s v="N/A"/>
    <s v="Validado"/>
  </r>
  <r>
    <s v="Quintana Roo"/>
    <s v="Cozumel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2"/>
    <s v=""/>
    <s v=""/>
    <s v="2 - Gasto de Inversión"/>
    <s v="355 - Reparación y mantenimiento de equipo de transporte"/>
    <n v="1094660.25"/>
    <n v="1094660.25"/>
    <n v="656796"/>
    <n v="0"/>
    <n v="0"/>
    <n v="0"/>
    <n v="0"/>
    <s v="Sin Contratos"/>
    <s v="Sin Proyectos"/>
    <s v="N/A"/>
    <s v="N/A"/>
    <s v="Validado"/>
  </r>
  <r>
    <s v="Quintana Roo"/>
    <s v="Cozumel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2"/>
    <s v=""/>
    <s v=""/>
    <s v="2 - Gasto de Inversión"/>
    <s v="334 - Servicios de capacitación"/>
    <n v="729773.5"/>
    <n v="729773.5"/>
    <n v="437863"/>
    <n v="0"/>
    <n v="0"/>
    <n v="0"/>
    <n v="0"/>
    <s v="Sin Contratos"/>
    <s v="Sin Proyectos"/>
    <s v="N/A"/>
    <s v="N/A"/>
    <s v="Validado"/>
  </r>
  <r>
    <s v="Quintana Roo"/>
    <s v="Cozumel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2"/>
    <s v=""/>
    <s v=""/>
    <s v="2 - Gasto de Inversión"/>
    <s v="615 - Construcción de vías de comunicación"/>
    <n v="7000000"/>
    <n v="7000000"/>
    <n v="4200000"/>
    <n v="0"/>
    <n v="0"/>
    <n v="0"/>
    <n v="0"/>
    <s v="Sin Contratos"/>
    <s v="Sin Proyectos"/>
    <s v="N/A"/>
    <s v="N/A"/>
    <s v="Validado"/>
  </r>
  <r>
    <s v="Quintana Roo"/>
    <s v="Cozumel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2"/>
    <s v=""/>
    <s v=""/>
    <s v="2 - Gasto de Inversión"/>
    <s v="617 - Instalaciones y equipamiento en construcciones"/>
    <n v="11220000"/>
    <n v="11220000"/>
    <n v="6732000"/>
    <n v="0"/>
    <n v="0"/>
    <n v="0"/>
    <n v="0"/>
    <s v="Sin Contratos"/>
    <s v="Sin Proyectos"/>
    <s v="N/A"/>
    <s v="N/A"/>
    <s v="Validado"/>
  </r>
  <r>
    <s v="Quintana Roo"/>
    <s v="Felipe Carrillo Puerto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0"/>
    <s v="0"/>
    <s v=""/>
    <s v="Total del Programa Presupuestario"/>
    <n v="262137330"/>
    <n v="262137330"/>
    <n v="157282398"/>
    <n v="2506644"/>
    <n v="2506644"/>
    <n v="2506644"/>
    <n v="2506644"/>
    <s v=""/>
    <s v=""/>
    <s v="N/A"/>
    <n v="157282398"/>
    <s v=""/>
  </r>
  <r>
    <s v="Quintana Roo"/>
    <s v="Felipe Carrillo Puerto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3"/>
    <x v="3"/>
    <s v=""/>
    <s v=""/>
    <s v="1 - Gasto corriente"/>
    <s v="325 - Arrendamiento de equipo de transporte"/>
    <n v="8558158.9199999999"/>
    <n v="7864119.9000000004"/>
    <n v="7864119.9000000004"/>
    <n v="2506644"/>
    <n v="2506644"/>
    <n v="2506644"/>
    <n v="2506644"/>
    <s v="Sin Contratos"/>
    <s v="Sin Proyectos"/>
    <s v="N/A"/>
    <s v="N/A"/>
    <s v="Validado"/>
  </r>
  <r>
    <s v="Quintana Roo"/>
    <s v="Felipe Carrillo Puerto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3"/>
    <x v="3"/>
    <s v=""/>
    <s v=""/>
    <s v="2 - Gasto de Inversión"/>
    <s v="612 - Edificación no habitacional"/>
    <n v="143079171.08000001"/>
    <n v="41092912.409999996"/>
    <n v="41092912.409999996"/>
    <n v="0"/>
    <n v="0"/>
    <n v="0"/>
    <n v="0"/>
    <s v="Sin Contratos"/>
    <s v="Sin Proyectos"/>
    <s v="N/A"/>
    <s v="N/A"/>
    <s v="Validado"/>
  </r>
  <r>
    <s v="Quintana Roo"/>
    <s v="Felipe Carrillo Puerto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3"/>
    <x v="3"/>
    <s v=""/>
    <s v=""/>
    <s v="2 - Gasto de Inversión"/>
    <s v="611 - Edificación habitacional"/>
    <n v="110500000"/>
    <n v="213180297.69"/>
    <n v="108325365.69"/>
    <n v="0"/>
    <n v="0"/>
    <n v="0"/>
    <n v="0"/>
    <s v="Sin Contratos"/>
    <s v="Sin Proyectos"/>
    <s v="N/A"/>
    <s v="N/A"/>
    <s v="Validado"/>
  </r>
  <r>
    <s v="Quintana Roo"/>
    <s v="Isla Mujeres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0"/>
    <s v="0"/>
    <s v=""/>
    <s v="Total del Programa Presupuestario"/>
    <n v="20501309"/>
    <n v="19500000"/>
    <n v="12300780"/>
    <n v="19487762.199999999"/>
    <n v="19487762.199999999"/>
    <n v="19487762.199999999"/>
    <n v="7293464.2400000002"/>
    <s v=""/>
    <s v=""/>
    <s v="N/A"/>
    <n v="12300780"/>
    <s v=""/>
  </r>
  <r>
    <s v="Quintana Roo"/>
    <s v="Isla Mujere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4"/>
    <s v=""/>
    <s v=""/>
    <s v="2 - Gasto de Inversión"/>
    <s v="833 - Aportaciones de las entidades federativas a los municipios"/>
    <n v="20501309"/>
    <n v="0"/>
    <n v="0"/>
    <n v="0"/>
    <n v="0"/>
    <n v="0"/>
    <n v="0"/>
    <s v="Sin Contratos"/>
    <s v="Sin Proyectos"/>
    <s v="N/A"/>
    <s v="N/A"/>
    <s v="Validado"/>
  </r>
  <r>
    <s v="Quintana Roo"/>
    <s v="Isla Mujere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4"/>
    <s v=""/>
    <s v=""/>
    <s v="2 - Gasto de Inversión"/>
    <s v="613 - Construcción de obras para el abastecimiento de agua, petróleo, gas, electricidad y telecomunicaciones"/>
    <n v="0"/>
    <n v="2500000"/>
    <n v="1800000"/>
    <n v="2499193.83"/>
    <n v="2499193.83"/>
    <n v="2499193.83"/>
    <n v="757755.57"/>
    <s v="Sin Contratos"/>
    <s v="Sin Proyectos"/>
    <s v="N/A"/>
    <s v="N/A"/>
    <s v="Validado"/>
  </r>
  <r>
    <s v="Quintana Roo"/>
    <s v="Isla Mujere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4"/>
    <s v=""/>
    <s v=""/>
    <s v="2 - Gasto de Inversión"/>
    <s v="619 - Trabajos de acabados en edificaciones y otros trabajos especializados"/>
    <n v="0"/>
    <n v="6500000"/>
    <n v="4500780"/>
    <n v="6493350.4100000001"/>
    <n v="6493350.4100000001"/>
    <n v="6493350.4100000001"/>
    <n v="3366152.85"/>
    <s v="Sin Contratos"/>
    <s v="Sin Proyectos"/>
    <s v="N/A"/>
    <s v="N/A"/>
    <s v="Validado"/>
  </r>
  <r>
    <s v="Quintana Roo"/>
    <s v="Isla Mujere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4"/>
    <s v=""/>
    <s v=""/>
    <s v="2 - Gasto de Inversión"/>
    <s v="624 - División de terrenos y construcción de obras de urbanización"/>
    <n v="0"/>
    <n v="0"/>
    <n v="0"/>
    <n v="0"/>
    <n v="0"/>
    <n v="0"/>
    <n v="0"/>
    <s v="Sin Contratos"/>
    <s v="Sin Proyectos"/>
    <s v="N/A"/>
    <s v="N/A"/>
    <s v="Validado"/>
  </r>
  <r>
    <s v="Quintana Roo"/>
    <s v="Isla Mujere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4"/>
    <s v=""/>
    <s v=""/>
    <s v="2 - Gasto de Inversión"/>
    <s v="614 - División de terrenos y construcción de obras de urbanización"/>
    <n v="0"/>
    <n v="10500000"/>
    <n v="6000000"/>
    <n v="10495217.960000001"/>
    <n v="10495217.960000001"/>
    <n v="10495217.960000001"/>
    <n v="3169555.82"/>
    <s v="Sin Contratos"/>
    <s v="Sin Proyectos"/>
    <s v="N/A"/>
    <s v="N/A"/>
    <s v="Validado"/>
  </r>
  <r>
    <s v="Quintana Roo"/>
    <s v="Othón P. Blanco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0"/>
    <s v="0"/>
    <s v=""/>
    <s v="Total del Programa Presupuestario"/>
    <n v="221486665"/>
    <n v="221486665"/>
    <n v="132891996"/>
    <n v="0"/>
    <n v="0"/>
    <n v="0"/>
    <n v="0"/>
    <s v=""/>
    <s v=""/>
    <s v="N/A"/>
    <n v="132891996"/>
    <s v=""/>
  </r>
  <r>
    <s v="Quintana Roo"/>
    <s v="Othón P. Blanco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5"/>
    <s v=""/>
    <s v=""/>
    <s v="1 - Gasto corriente"/>
    <s v="355 - Reparación y mantenimiento de equipo de transporte"/>
    <n v="701122.71"/>
    <n v="701122.71"/>
    <n v="701122.71"/>
    <n v="0"/>
    <n v="0"/>
    <n v="0"/>
    <n v="0"/>
    <s v="Sin Contratos"/>
    <s v="Sin Proyectos"/>
    <s v="N/A"/>
    <s v="N/A"/>
    <s v="Validado"/>
  </r>
  <r>
    <s v="Quintana Roo"/>
    <s v="Othón P. Blanco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5"/>
    <s v=""/>
    <s v=""/>
    <s v="2 - Gasto de Inversión"/>
    <s v="622 - Edificación no habitacional"/>
    <n v="4429733.3"/>
    <n v="0"/>
    <n v="0"/>
    <n v="0"/>
    <n v="0"/>
    <n v="0"/>
    <n v="0"/>
    <s v="Sin Contratos"/>
    <s v="Sin Proyectos"/>
    <s v="N/A"/>
    <s v="N/A"/>
    <s v="Validado"/>
  </r>
  <r>
    <s v="Quintana Roo"/>
    <s v="Othón P. Blanco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5"/>
    <s v=""/>
    <s v=""/>
    <s v="2 - Gasto de Inversión"/>
    <s v="614 - División de terrenos y construcción de obras de urbanización"/>
    <n v="144940411.72999999"/>
    <n v="140169069.65000001"/>
    <n v="69168569.650000006"/>
    <n v="0"/>
    <n v="0"/>
    <n v="0"/>
    <n v="0"/>
    <s v="Sin Contratos"/>
    <s v="Sin Proyectos"/>
    <s v="N/A"/>
    <s v="N/A"/>
    <s v="Validado"/>
  </r>
  <r>
    <s v="Quintana Roo"/>
    <s v="Othón P. Blanco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5"/>
    <s v=""/>
    <s v=""/>
    <s v="2 - Gasto de Inversión"/>
    <s v="613 - Construcción de obras para el abastecimiento de agua, petróleo, gas, electricidad y telecomunicaciones"/>
    <n v="51020311.100000001"/>
    <n v="51024321.100000001"/>
    <n v="34454160.159999996"/>
    <n v="0"/>
    <n v="0"/>
    <n v="0"/>
    <n v="0"/>
    <s v="Sin Contratos"/>
    <s v="Sin Proyectos"/>
    <s v="N/A"/>
    <s v="N/A"/>
    <s v="Validado"/>
  </r>
  <r>
    <s v="Quintana Roo"/>
    <s v="Othón P. Blanco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5"/>
    <s v=""/>
    <s v=""/>
    <s v="2 - Gasto de Inversión"/>
    <s v="612 - Edificación no habitacional"/>
    <n v="2205046.02"/>
    <n v="24541079.800000001"/>
    <n v="23517071.739999998"/>
    <n v="0"/>
    <n v="0"/>
    <n v="0"/>
    <n v="0"/>
    <s v="Sin Contratos"/>
    <s v="Sin Proyectos"/>
    <s v="N/A"/>
    <s v="N/A"/>
    <s v="Validado"/>
  </r>
  <r>
    <s v="Quintana Roo"/>
    <s v="Othón P. Blanco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5"/>
    <s v=""/>
    <s v=""/>
    <s v="2 - Gasto de Inversión"/>
    <s v="611 - Edificación habitacional"/>
    <n v="18190040.140000001"/>
    <n v="5051071.74"/>
    <n v="5051071.74"/>
    <n v="0"/>
    <n v="0"/>
    <n v="0"/>
    <n v="0"/>
    <s v="Sin Contratos"/>
    <s v="Sin Proyectos"/>
    <s v="N/A"/>
    <s v="N/A"/>
    <s v="Validado"/>
  </r>
  <r>
    <s v="Quintana Roo"/>
    <s v="Benito Juárez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0"/>
    <s v="0"/>
    <s v=""/>
    <s v="Total del Programa Presupuestario"/>
    <n v="229305289"/>
    <n v="229305289"/>
    <n v="128234700.09999999"/>
    <n v="17926476.370000001"/>
    <n v="17926476.370000001"/>
    <n v="17926476.370000001"/>
    <n v="17926476.370000001"/>
    <s v=""/>
    <s v=""/>
    <s v="N/A"/>
    <n v="137583168"/>
    <s v=""/>
  </r>
  <r>
    <s v="Quintana Roo"/>
    <s v="Benito Juárez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4"/>
    <x v="6"/>
    <s v=""/>
    <s v=""/>
    <s v="1 - Gasto corriente"/>
    <s v="832 - Aportaciones de la Federación a municipios"/>
    <n v="229305289"/>
    <n v="101070588.90000001"/>
    <n v="0"/>
    <n v="0"/>
    <n v="0"/>
    <n v="0"/>
    <n v="0"/>
    <s v="Sin Contratos"/>
    <s v="Sin Proyectos"/>
    <s v="N/A"/>
    <s v="N/A"/>
    <s v="Validado"/>
  </r>
  <r>
    <s v="Quintana Roo"/>
    <s v="Benito Juárez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4"/>
    <x v="6"/>
    <s v=""/>
    <s v=""/>
    <s v="2 - Gasto de Inversión"/>
    <s v="325 - Arrendamiento de equipo de transporte"/>
    <n v="0"/>
    <n v="5978147"/>
    <n v="5978147"/>
    <n v="0"/>
    <n v="0"/>
    <n v="0"/>
    <n v="0"/>
    <s v="Sin Contratos"/>
    <s v="Sin Proyectos"/>
    <s v="N/A"/>
    <s v="N/A"/>
    <s v="Validado"/>
  </r>
  <r>
    <s v="Quintana Roo"/>
    <s v="Benito Juárez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4"/>
    <x v="6"/>
    <s v=""/>
    <s v=""/>
    <s v="2 - Gasto de Inversión"/>
    <s v="614 - División de terrenos y construcción de obras de urbanización"/>
    <n v="0"/>
    <n v="101508813.92"/>
    <n v="101508813.92"/>
    <n v="11715846.48"/>
    <n v="11715846.48"/>
    <n v="11715846.48"/>
    <n v="11715846.48"/>
    <s v="Sin Contratos"/>
    <s v="Sin Proyectos"/>
    <s v="N/A"/>
    <s v="N/A"/>
    <s v="Validado"/>
  </r>
  <r>
    <s v="Quintana Roo"/>
    <s v="Benito Juárez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4"/>
    <x v="6"/>
    <s v=""/>
    <s v=""/>
    <s v="2 - Gasto de Inversión"/>
    <s v="613 - Construcción de obras para el abastecimiento de agua, petróleo, gas, electricidad y telecomunicaciones"/>
    <n v="0"/>
    <n v="20747739.18"/>
    <n v="20747739.18"/>
    <n v="6210629.8899999997"/>
    <n v="6210629.8899999997"/>
    <n v="6210629.8899999997"/>
    <n v="6210629.8899999997"/>
    <s v="Sin Contratos"/>
    <s v="Sin Proyectos"/>
    <s v="N/A"/>
    <s v="N/A"/>
    <s v="Validado"/>
  </r>
  <r>
    <s v="Quintana Roo"/>
    <s v="José María Morelos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"/>
    <s v=""/>
    <s v=""/>
    <s v="Total del Programa Presupuestario"/>
    <n v="121925236"/>
    <n v="121925236"/>
    <n v="73155138"/>
    <n v="0"/>
    <n v="0"/>
    <n v="0"/>
    <n v="0"/>
    <s v=""/>
    <s v=""/>
    <s v="N/A"/>
    <n v="73155138"/>
    <s v=""/>
  </r>
  <r>
    <s v="Quintana Roo"/>
    <s v="José María Morelo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5"/>
    <x v="7"/>
    <s v=""/>
    <s v=""/>
    <s v="2 - Gasto de Inversión"/>
    <s v="621 - Edificación habitacional"/>
    <n v="121925236"/>
    <n v="64965501"/>
    <n v="30896111"/>
    <n v="0"/>
    <n v="0"/>
    <n v="0"/>
    <n v="0"/>
    <s v="Sin Contratos"/>
    <s v="Sin Proyectos"/>
    <s v="N/A"/>
    <s v="N/A"/>
    <s v="Validado"/>
  </r>
  <r>
    <s v="Quintana Roo"/>
    <s v="José María Morelo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5"/>
    <x v="7"/>
    <s v=""/>
    <s v=""/>
    <s v="2 - Gasto de Inversión"/>
    <s v="615 - Construcción de vías de comunicación"/>
    <n v="0"/>
    <n v="24985315"/>
    <n v="20867011"/>
    <n v="0"/>
    <n v="0"/>
    <n v="0"/>
    <n v="0"/>
    <s v="Sin Contratos"/>
    <s v="Sin Proyectos"/>
    <s v="N/A"/>
    <s v="N/A"/>
    <s v="Validado"/>
  </r>
  <r>
    <s v="Quintana Roo"/>
    <s v="José María Morelo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5"/>
    <x v="7"/>
    <s v=""/>
    <s v=""/>
    <s v="2 - Gasto de Inversión"/>
    <s v="624 - División de terrenos y construcción de obras de urbanización"/>
    <n v="0"/>
    <n v="31974420"/>
    <n v="21392016"/>
    <n v="0"/>
    <n v="0"/>
    <n v="0"/>
    <n v="0"/>
    <s v="Sin Contratos"/>
    <s v="Sin Proyectos"/>
    <s v="N/A"/>
    <s v="N/A"/>
    <s v="Validado"/>
  </r>
  <r>
    <s v="Quintana Roo"/>
    <s v="Lázaro Cárdenas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0"/>
    <s v="0"/>
    <s v=""/>
    <s v="Total del Programa Presupuestario"/>
    <n v="68933037"/>
    <n v="68933037"/>
    <n v="41359818"/>
    <n v="0"/>
    <n v="0"/>
    <n v="0"/>
    <n v="0"/>
    <s v=""/>
    <s v=""/>
    <s v="N/A"/>
    <n v="41359818"/>
    <s v=""/>
  </r>
  <r>
    <s v="Quintana Roo"/>
    <s v="Lázaro Cárdena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5"/>
    <x v="8"/>
    <s v=""/>
    <s v=""/>
    <s v="2 - Gasto de Inversión"/>
    <s v="614 - División de terrenos y construcción de obras de urbanización"/>
    <n v="10180000"/>
    <n v="14161831.24"/>
    <n v="11269439.640000001"/>
    <n v="0"/>
    <n v="0"/>
    <n v="0"/>
    <n v="0"/>
    <s v="Sin Contratos"/>
    <s v="Sin Proyectos"/>
    <s v="N/A"/>
    <s v="N/A"/>
    <s v="Validado"/>
  </r>
  <r>
    <s v="Quintana Roo"/>
    <s v="Lázaro Cárdena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5"/>
    <x v="8"/>
    <s v=""/>
    <s v=""/>
    <s v="2 - Gasto de Inversión"/>
    <s v="622 - Edificación no habitacional"/>
    <n v="15781000"/>
    <n v="10486875"/>
    <n v="4908750"/>
    <n v="0"/>
    <n v="0"/>
    <n v="0"/>
    <n v="0"/>
    <s v="Sin Contratos"/>
    <s v="Sin Proyectos"/>
    <s v="N/A"/>
    <s v="N/A"/>
    <s v="Validado"/>
  </r>
  <r>
    <s v="Quintana Roo"/>
    <s v="Lázaro Cárdena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5"/>
    <x v="8"/>
    <s v=""/>
    <s v=""/>
    <s v="2 - Gasto de Inversión"/>
    <s v="621 - Edificación habitacional"/>
    <n v="10600000"/>
    <n v="10483808.130000001"/>
    <n v="9409500"/>
    <n v="0"/>
    <n v="0"/>
    <n v="0"/>
    <n v="0"/>
    <s v="Sin Contratos"/>
    <s v="Sin Proyectos"/>
    <s v="N/A"/>
    <s v="N/A"/>
    <s v="Validado"/>
  </r>
  <r>
    <s v="Quintana Roo"/>
    <s v="Lázaro Cárdena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5"/>
    <x v="8"/>
    <s v=""/>
    <s v=""/>
    <s v="2 - Gasto de Inversión"/>
    <s v="615 - Construcción de vías de comunicación"/>
    <n v="32372037"/>
    <n v="33800522.630000003"/>
    <n v="15772128.359999999"/>
    <n v="0"/>
    <n v="0"/>
    <n v="0"/>
    <n v="0"/>
    <s v="Sin Contratos"/>
    <s v="Sin Proyectos"/>
    <s v="N/A"/>
    <s v="N/A"/>
    <s v="Validado"/>
  </r>
  <r>
    <s v="Quintana Roo"/>
    <s v="Solidaridad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"/>
    <s v=""/>
    <s v=""/>
    <s v="Total del Programa Presupuestario"/>
    <n v="76991115"/>
    <n v="76991115"/>
    <n v="46194666"/>
    <n v="0"/>
    <n v="0"/>
    <n v="0"/>
    <n v="0"/>
    <s v=""/>
    <s v=""/>
    <s v="N/A"/>
    <n v="46194666"/>
    <s v=""/>
  </r>
  <r>
    <s v="Quintana Roo"/>
    <s v="Solidaridad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5"/>
    <x v="9"/>
    <s v=""/>
    <s v=""/>
    <s v="2 - Gasto de Inversión"/>
    <s v="614 - División de terrenos y construcción de obras de urbanización"/>
    <n v="76991115"/>
    <n v="76991115"/>
    <n v="46194666"/>
    <n v="0"/>
    <n v="0"/>
    <n v="0"/>
    <n v="0"/>
    <s v="Sin Contratos"/>
    <s v="Sin Proyectos"/>
    <s v="N/A"/>
    <s v="N/A"/>
    <s v="Validado"/>
  </r>
  <r>
    <s v="Quintana Roo"/>
    <s v="Tulum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"/>
    <s v=""/>
    <s v=""/>
    <s v="Total del Programa Presupuestario"/>
    <n v="49988411"/>
    <n v="49988411"/>
    <n v="29993046"/>
    <n v="9207849.25"/>
    <n v="0"/>
    <n v="0"/>
    <n v="0"/>
    <s v=""/>
    <s v=""/>
    <s v="N/A"/>
    <n v="29993046"/>
    <s v=""/>
  </r>
  <r>
    <s v="Quintana Roo"/>
    <s v="Tulum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10"/>
    <s v=""/>
    <s v=""/>
    <s v="2 - Gasto de Inversión"/>
    <s v="332 - Servicios de diseño, arquitectura, ingeniería y actividades relacionadas"/>
    <n v="1499652.33"/>
    <n v="1499652.33"/>
    <n v="899791"/>
    <n v="0"/>
    <n v="0"/>
    <n v="0"/>
    <n v="0"/>
    <s v="Sin Contratos"/>
    <s v="Sin Proyectos"/>
    <s v="N/A"/>
    <s v="N/A"/>
    <s v="Validado"/>
  </r>
  <r>
    <s v="Quintana Roo"/>
    <s v="Tulum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10"/>
    <s v=""/>
    <s v=""/>
    <s v="2 - Gasto de Inversión"/>
    <s v="616 - Otras construcciones de ingeniería civil u obra pesada"/>
    <n v="47488990.450000003"/>
    <n v="47488990.450000003"/>
    <n v="28493394.27"/>
    <n v="9207849.25"/>
    <n v="0"/>
    <n v="0"/>
    <n v="0"/>
    <s v="Sin Contratos"/>
    <s v="Sin Proyectos"/>
    <s v="N/A"/>
    <s v="N/A"/>
    <s v="Validado"/>
  </r>
  <r>
    <s v="Quintana Roo"/>
    <s v="Tulum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10"/>
    <s v=""/>
    <s v=""/>
    <s v="2 - Gasto de Inversión"/>
    <s v="515 - Equipo de cómputo y de tecnologías de la información"/>
    <n v="999768.22"/>
    <n v="999768.22"/>
    <n v="599860.73"/>
    <n v="0"/>
    <n v="0"/>
    <n v="0"/>
    <n v="0"/>
    <s v="Sin Contratos"/>
    <s v="Sin Proyectos"/>
    <s v="N/A"/>
    <s v="N/A"/>
    <s v="Validado"/>
  </r>
  <r>
    <s v="Quintana Roo"/>
    <s v="Bacalar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0"/>
    <s v="0"/>
    <s v=""/>
    <s v="Total del Programa Presupuestario"/>
    <n v="86050582"/>
    <n v="86050582"/>
    <n v="51630348"/>
    <n v="0"/>
    <n v="0"/>
    <n v="0"/>
    <n v="0"/>
    <s v=""/>
    <s v=""/>
    <s v="N/A"/>
    <n v="51630348"/>
    <s v=""/>
  </r>
  <r>
    <s v="Quintana Roo"/>
    <s v="Bacalar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6"/>
    <x v="11"/>
    <s v=""/>
    <s v=""/>
    <s v="2 - Gasto de Inversión"/>
    <s v="515 - Equipo de cómputo y de tecnologías de la información"/>
    <n v="200000"/>
    <n v="0"/>
    <n v="0"/>
    <n v="0"/>
    <n v="0"/>
    <n v="0"/>
    <n v="0"/>
    <s v="Sin Contratos"/>
    <s v="Sin Proyectos"/>
    <s v="N/A"/>
    <s v="N/A"/>
    <s v="Validado"/>
  </r>
  <r>
    <s v="Quintana Roo"/>
    <s v="Bacalar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6"/>
    <x v="11"/>
    <s v=""/>
    <s v=""/>
    <s v="2 - Gasto de Inversión"/>
    <s v="332 - Servicios de diseño, arquitectura, ingeniería y actividades relacionadas"/>
    <n v="1800000"/>
    <n v="3865000"/>
    <n v="3865000"/>
    <n v="0"/>
    <n v="0"/>
    <n v="0"/>
    <n v="0"/>
    <s v="Sin Contratos"/>
    <s v="Sin Proyectos"/>
    <s v="N/A"/>
    <s v="N/A"/>
    <s v="Validado"/>
  </r>
  <r>
    <s v="Quintana Roo"/>
    <s v="Bacalar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6"/>
    <x v="11"/>
    <s v=""/>
    <s v=""/>
    <s v="2 - Gasto de Inversión"/>
    <s v="622 - Edificación no habitacional"/>
    <n v="1754100"/>
    <n v="0"/>
    <n v="0"/>
    <n v="0"/>
    <n v="0"/>
    <n v="0"/>
    <n v="0"/>
    <s v="Sin Contratos"/>
    <s v="Sin Proyectos"/>
    <s v="N/A"/>
    <s v="N/A"/>
    <s v="Validado"/>
  </r>
  <r>
    <s v="Quintana Roo"/>
    <s v="Bacalar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6"/>
    <x v="11"/>
    <s v=""/>
    <s v=""/>
    <s v="2 - Gasto de Inversión"/>
    <s v="615 - Construcción de vías de comunicación"/>
    <n v="23500000"/>
    <n v="25700000"/>
    <n v="1979766"/>
    <n v="0"/>
    <n v="0"/>
    <n v="0"/>
    <n v="0"/>
    <s v="Sin Contratos"/>
    <s v="Sin Proyectos"/>
    <s v="N/A"/>
    <s v="N/A"/>
    <s v="Validado"/>
  </r>
  <r>
    <s v="Quintana Roo"/>
    <s v="Bacalar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6"/>
    <x v="11"/>
    <s v=""/>
    <s v=""/>
    <s v="2 - Gasto de Inversión"/>
    <s v="614 - División de terrenos y construcción de obras de urbanización"/>
    <n v="2000000"/>
    <n v="0"/>
    <n v="0"/>
    <n v="0"/>
    <n v="0"/>
    <n v="0"/>
    <n v="0"/>
    <s v="Sin Contratos"/>
    <s v="Sin Proyectos"/>
    <s v="N/A"/>
    <s v="N/A"/>
    <s v="Validado"/>
  </r>
  <r>
    <s v="Quintana Roo"/>
    <s v="Bacalar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6"/>
    <x v="11"/>
    <s v=""/>
    <s v=""/>
    <s v="2 - Gasto de Inversión"/>
    <s v="613 - Construcción de obras para el abastecimiento de agua, petróleo, gas, electricidad y telecomunicaciones"/>
    <n v="1600000"/>
    <n v="3600000"/>
    <n v="0"/>
    <n v="0"/>
    <n v="0"/>
    <n v="0"/>
    <n v="0"/>
    <s v="Sin Contratos"/>
    <s v="Sin Proyectos"/>
    <s v="N/A"/>
    <s v="N/A"/>
    <s v="Validado"/>
  </r>
  <r>
    <s v="Quintana Roo"/>
    <s v="Bacalar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6"/>
    <x v="11"/>
    <s v=""/>
    <s v=""/>
    <s v="2 - Gasto de Inversión"/>
    <s v="612 - Edificación no habitacional"/>
    <n v="22300000"/>
    <n v="17100000"/>
    <n v="10000000"/>
    <n v="0"/>
    <n v="0"/>
    <n v="0"/>
    <n v="0"/>
    <s v="Sin Contratos"/>
    <s v="Sin Proyectos"/>
    <s v="N/A"/>
    <s v="N/A"/>
    <s v="Validado"/>
  </r>
  <r>
    <s v="Quintana Roo"/>
    <s v="Bacalar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6"/>
    <x v="11"/>
    <s v=""/>
    <s v=""/>
    <s v="2 - Gasto de Inversión"/>
    <s v="611 - Edificación habitacional"/>
    <n v="32896482"/>
    <n v="35785582"/>
    <n v="35785582"/>
    <n v="0"/>
    <n v="0"/>
    <n v="0"/>
    <n v="0"/>
    <s v="Sin Contratos"/>
    <s v="Sin Proyectos"/>
    <s v="N/A"/>
    <s v="N/A"/>
    <s v="Validado"/>
  </r>
  <r>
    <s v="Quintana Roo"/>
    <s v="Puerto Morelos"/>
    <s v="Programa presupuestario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0"/>
    <x v="0"/>
    <s v="0"/>
    <s v="0"/>
    <s v=""/>
    <s v="Total del Programa Presupuestario"/>
    <n v="12122571"/>
    <n v="12122571"/>
    <n v="7273572"/>
    <n v="0"/>
    <n v="0"/>
    <n v="0"/>
    <n v="0"/>
    <s v=""/>
    <s v=""/>
    <s v="N/A"/>
    <n v="7273572"/>
    <s v=""/>
  </r>
  <r>
    <s v="Quintana Roo"/>
    <s v="Puerto Morelos"/>
    <s v="Partida genérica"/>
    <n v="2026"/>
    <s v="FEDERALES (APORTACIONES, SUBSIDIOS Y CONVENIOS)"/>
    <s v="Aportaciones Federales para Entidades Federativas y Municipios"/>
    <n v="33"/>
    <s v="FAIS Municipal y de las Demarcaciones Territoriales del Distrito Federal"/>
    <x v="1"/>
    <x v="2"/>
    <x v="12"/>
    <s v=""/>
    <s v=""/>
    <s v="2 - Gasto de Inversión"/>
    <s v="612 - Edificación no habitacional"/>
    <n v="12122571"/>
    <n v="12122571"/>
    <n v="7273572"/>
    <n v="0"/>
    <n v="0"/>
    <n v="0"/>
    <n v="0"/>
    <s v="Sin Contratos"/>
    <s v="Sin Proyectos"/>
    <s v="N/A"/>
    <s v="N/A"/>
    <s v="Validad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B7450F-BA05-4116-9B7E-D54D93FB87BB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A19" firstHeaderRow="1" firstDataRow="1" firstDataCol="1"/>
  <pivotFields count="27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>
      <items count="8">
        <item x="3"/>
        <item x="1"/>
        <item x="4"/>
        <item x="2"/>
        <item x="5"/>
        <item x="6"/>
        <item x="0"/>
        <item t="default"/>
      </items>
    </pivotField>
    <pivotField axis="axisRow" showAll="0">
      <items count="14">
        <item x="11"/>
        <item x="6"/>
        <item x="2"/>
        <item x="3"/>
        <item x="4"/>
        <item x="7"/>
        <item x="8"/>
        <item x="5"/>
        <item x="9"/>
        <item x="12"/>
        <item x="10"/>
        <item x="1"/>
        <item h="1" x="0"/>
        <item t="default"/>
      </items>
    </pivotField>
    <pivotField showAll="0"/>
    <pivotField showAll="0"/>
    <pivotField showAll="0"/>
    <pivotField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numFmtId="44" showAll="0"/>
    <pivotField showAll="0"/>
    <pivotField showAll="0"/>
    <pivotField showAll="0"/>
    <pivotField showAll="0"/>
    <pivotField showAll="0"/>
  </pivotFields>
  <rowFields count="2">
    <field x="8"/>
    <field x="10"/>
  </rowFields>
  <rowItems count="16">
    <i>
      <x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tabSelected="1" topLeftCell="F1" zoomScaleNormal="100" zoomScaleSheetLayoutView="80" workbookViewId="0">
      <selection activeCell="L65" sqref="L65"/>
    </sheetView>
  </sheetViews>
  <sheetFormatPr baseColWidth="10" defaultColWidth="10.85546875" defaultRowHeight="15"/>
  <cols>
    <col min="5" max="5" width="15.7109375" customWidth="1"/>
    <col min="6" max="6" width="16.5703125" customWidth="1"/>
    <col min="10" max="10" width="14.140625" customWidth="1"/>
    <col min="11" max="11" width="13.28515625" customWidth="1"/>
    <col min="12" max="13" width="13.42578125" style="12" customWidth="1"/>
    <col min="14" max="15" width="16.28515625" bestFit="1" customWidth="1"/>
    <col min="16" max="16" width="19.140625" style="14" customWidth="1"/>
    <col min="17" max="17" width="18.42578125" style="14" customWidth="1"/>
    <col min="18" max="18" width="16.42578125" style="14" bestFit="1" customWidth="1"/>
    <col min="19" max="19" width="16.42578125" style="14" customWidth="1"/>
    <col min="20" max="22" width="16.28515625" style="14" bestFit="1" customWidth="1"/>
    <col min="23" max="24" width="14.5703125" style="12" bestFit="1" customWidth="1"/>
    <col min="25" max="25" width="16.28515625" style="12" bestFit="1" customWidth="1"/>
    <col min="26" max="26" width="15.7109375" style="12" customWidth="1"/>
  </cols>
  <sheetData>
    <row r="1" spans="1:27" ht="51">
      <c r="A1" s="1" t="s">
        <v>66</v>
      </c>
      <c r="B1" s="2" t="s">
        <v>67</v>
      </c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3" t="s">
        <v>9</v>
      </c>
      <c r="M1" s="3" t="s">
        <v>10</v>
      </c>
      <c r="N1" s="2" t="s">
        <v>11</v>
      </c>
      <c r="O1" s="2" t="s">
        <v>12</v>
      </c>
      <c r="P1" s="13" t="s">
        <v>13</v>
      </c>
      <c r="Q1" s="13" t="s">
        <v>14</v>
      </c>
      <c r="R1" s="13" t="s">
        <v>15</v>
      </c>
      <c r="S1" s="13" t="s">
        <v>16</v>
      </c>
      <c r="T1" s="13" t="s">
        <v>17</v>
      </c>
      <c r="U1" s="13" t="s">
        <v>18</v>
      </c>
      <c r="V1" s="13" t="s">
        <v>19</v>
      </c>
      <c r="W1" s="3" t="s">
        <v>20</v>
      </c>
      <c r="X1" s="3" t="s">
        <v>21</v>
      </c>
      <c r="Y1" s="3" t="s">
        <v>22</v>
      </c>
      <c r="Z1" s="4" t="s">
        <v>23</v>
      </c>
      <c r="AA1" s="5" t="s">
        <v>24</v>
      </c>
    </row>
    <row r="2" spans="1:27" ht="75">
      <c r="A2" s="6" t="s">
        <v>68</v>
      </c>
      <c r="B2" s="6" t="s">
        <v>69</v>
      </c>
      <c r="C2" s="6" t="s">
        <v>25</v>
      </c>
      <c r="D2" s="6">
        <v>2026</v>
      </c>
      <c r="E2" s="7" t="s">
        <v>26</v>
      </c>
      <c r="F2" s="7" t="s">
        <v>27</v>
      </c>
      <c r="G2" s="6">
        <v>33</v>
      </c>
      <c r="H2" s="7" t="s">
        <v>28</v>
      </c>
      <c r="I2" s="6" t="s">
        <v>29</v>
      </c>
      <c r="J2" s="7" t="s">
        <v>30</v>
      </c>
      <c r="K2" s="7" t="s">
        <v>30</v>
      </c>
      <c r="L2" s="17">
        <v>0</v>
      </c>
      <c r="M2" s="17">
        <v>0</v>
      </c>
      <c r="N2" s="8" t="s">
        <v>31</v>
      </c>
      <c r="O2" s="15" t="s">
        <v>32</v>
      </c>
      <c r="P2" s="17">
        <v>163580262</v>
      </c>
      <c r="Q2" s="17">
        <v>163580262</v>
      </c>
      <c r="R2" s="17">
        <v>98148156</v>
      </c>
      <c r="S2" s="17">
        <v>45914116.890000001</v>
      </c>
      <c r="T2" s="17">
        <v>7914487.1699999999</v>
      </c>
      <c r="U2" s="17">
        <v>7914487.1699999999</v>
      </c>
      <c r="V2" s="17">
        <v>7914487.1699999999</v>
      </c>
      <c r="W2" s="8" t="s">
        <v>31</v>
      </c>
      <c r="X2" s="8" t="s">
        <v>31</v>
      </c>
      <c r="Y2" s="19">
        <v>98148156</v>
      </c>
      <c r="Z2" s="8" t="s">
        <v>33</v>
      </c>
      <c r="AA2" s="6" t="s">
        <v>31</v>
      </c>
    </row>
    <row r="3" spans="1:27" ht="75">
      <c r="A3" s="9" t="s">
        <v>68</v>
      </c>
      <c r="B3" s="9" t="s">
        <v>69</v>
      </c>
      <c r="C3" s="9" t="s">
        <v>34</v>
      </c>
      <c r="D3" s="9">
        <v>2026</v>
      </c>
      <c r="E3" s="10" t="s">
        <v>26</v>
      </c>
      <c r="F3" s="10" t="s">
        <v>27</v>
      </c>
      <c r="G3" s="9">
        <v>33</v>
      </c>
      <c r="H3" s="10" t="s">
        <v>28</v>
      </c>
      <c r="I3" s="9" t="s">
        <v>29</v>
      </c>
      <c r="J3" s="10" t="s">
        <v>28</v>
      </c>
      <c r="K3" s="10" t="s">
        <v>35</v>
      </c>
      <c r="L3" s="18" t="s">
        <v>31</v>
      </c>
      <c r="M3" s="18" t="s">
        <v>31</v>
      </c>
      <c r="N3" s="11" t="s">
        <v>49</v>
      </c>
      <c r="O3" s="16" t="s">
        <v>50</v>
      </c>
      <c r="P3" s="18">
        <v>0</v>
      </c>
      <c r="Q3" s="18">
        <v>1294560</v>
      </c>
      <c r="R3" s="18">
        <v>1294560</v>
      </c>
      <c r="S3" s="18">
        <v>0</v>
      </c>
      <c r="T3" s="18">
        <v>0</v>
      </c>
      <c r="U3" s="18">
        <v>0</v>
      </c>
      <c r="V3" s="18">
        <v>0</v>
      </c>
      <c r="W3" s="11" t="s">
        <v>37</v>
      </c>
      <c r="X3" s="11" t="s">
        <v>38</v>
      </c>
      <c r="Y3" s="11" t="s">
        <v>33</v>
      </c>
      <c r="Z3" s="11" t="s">
        <v>33</v>
      </c>
      <c r="AA3" s="9" t="s">
        <v>39</v>
      </c>
    </row>
    <row r="4" spans="1:27" ht="75">
      <c r="A4" s="9" t="s">
        <v>68</v>
      </c>
      <c r="B4" s="9" t="s">
        <v>69</v>
      </c>
      <c r="C4" s="9" t="s">
        <v>34</v>
      </c>
      <c r="D4" s="9">
        <v>2026</v>
      </c>
      <c r="E4" s="10" t="s">
        <v>26</v>
      </c>
      <c r="F4" s="10" t="s">
        <v>27</v>
      </c>
      <c r="G4" s="9">
        <v>33</v>
      </c>
      <c r="H4" s="10" t="s">
        <v>28</v>
      </c>
      <c r="I4" s="9" t="s">
        <v>29</v>
      </c>
      <c r="J4" s="10" t="s">
        <v>28</v>
      </c>
      <c r="K4" s="10" t="s">
        <v>35</v>
      </c>
      <c r="L4" s="18" t="s">
        <v>31</v>
      </c>
      <c r="M4" s="18" t="s">
        <v>31</v>
      </c>
      <c r="N4" s="11" t="s">
        <v>36</v>
      </c>
      <c r="O4" s="16" t="s">
        <v>41</v>
      </c>
      <c r="P4" s="18">
        <v>163580262</v>
      </c>
      <c r="Q4" s="18">
        <v>14683129.41</v>
      </c>
      <c r="R4" s="18">
        <v>14683129.41</v>
      </c>
      <c r="S4" s="18">
        <v>0</v>
      </c>
      <c r="T4" s="18">
        <v>0</v>
      </c>
      <c r="U4" s="18">
        <v>0</v>
      </c>
      <c r="V4" s="18">
        <v>0</v>
      </c>
      <c r="W4" s="11" t="s">
        <v>37</v>
      </c>
      <c r="X4" s="11" t="s">
        <v>38</v>
      </c>
      <c r="Y4" s="11" t="s">
        <v>33</v>
      </c>
      <c r="Z4" s="11" t="s">
        <v>33</v>
      </c>
      <c r="AA4" s="9" t="s">
        <v>39</v>
      </c>
    </row>
    <row r="5" spans="1:27" ht="75">
      <c r="A5" s="9" t="s">
        <v>68</v>
      </c>
      <c r="B5" s="9" t="s">
        <v>69</v>
      </c>
      <c r="C5" s="9" t="s">
        <v>34</v>
      </c>
      <c r="D5" s="9">
        <v>2026</v>
      </c>
      <c r="E5" s="10" t="s">
        <v>26</v>
      </c>
      <c r="F5" s="10" t="s">
        <v>27</v>
      </c>
      <c r="G5" s="9">
        <v>33</v>
      </c>
      <c r="H5" s="10" t="s">
        <v>28</v>
      </c>
      <c r="I5" s="9" t="s">
        <v>29</v>
      </c>
      <c r="J5" s="10" t="s">
        <v>28</v>
      </c>
      <c r="K5" s="10" t="s">
        <v>35</v>
      </c>
      <c r="L5" s="18" t="s">
        <v>31</v>
      </c>
      <c r="M5" s="18" t="s">
        <v>31</v>
      </c>
      <c r="N5" s="11" t="s">
        <v>36</v>
      </c>
      <c r="O5" s="16" t="s">
        <v>86</v>
      </c>
      <c r="P5" s="18">
        <v>0</v>
      </c>
      <c r="Q5" s="18">
        <v>60000000</v>
      </c>
      <c r="R5" s="18">
        <v>36256349.700000003</v>
      </c>
      <c r="S5" s="18">
        <v>0</v>
      </c>
      <c r="T5" s="18">
        <v>0</v>
      </c>
      <c r="U5" s="18">
        <v>0</v>
      </c>
      <c r="V5" s="18">
        <v>0</v>
      </c>
      <c r="W5" s="11" t="s">
        <v>37</v>
      </c>
      <c r="X5" s="11" t="s">
        <v>38</v>
      </c>
      <c r="Y5" s="11" t="s">
        <v>33</v>
      </c>
      <c r="Z5" s="11" t="s">
        <v>33</v>
      </c>
      <c r="AA5" s="9" t="s">
        <v>39</v>
      </c>
    </row>
    <row r="6" spans="1:27" ht="105">
      <c r="A6" s="9" t="s">
        <v>68</v>
      </c>
      <c r="B6" s="9" t="s">
        <v>69</v>
      </c>
      <c r="C6" s="9" t="s">
        <v>34</v>
      </c>
      <c r="D6" s="9">
        <v>2026</v>
      </c>
      <c r="E6" s="10" t="s">
        <v>26</v>
      </c>
      <c r="F6" s="10" t="s">
        <v>27</v>
      </c>
      <c r="G6" s="9">
        <v>33</v>
      </c>
      <c r="H6" s="10" t="s">
        <v>28</v>
      </c>
      <c r="I6" s="9" t="s">
        <v>29</v>
      </c>
      <c r="J6" s="10" t="s">
        <v>28</v>
      </c>
      <c r="K6" s="10" t="s">
        <v>35</v>
      </c>
      <c r="L6" s="18" t="s">
        <v>31</v>
      </c>
      <c r="M6" s="18" t="s">
        <v>31</v>
      </c>
      <c r="N6" s="11" t="s">
        <v>36</v>
      </c>
      <c r="O6" s="16" t="s">
        <v>90</v>
      </c>
      <c r="P6" s="18">
        <v>0</v>
      </c>
      <c r="Q6" s="18">
        <v>87602572.590000004</v>
      </c>
      <c r="R6" s="18">
        <v>45914116.890000001</v>
      </c>
      <c r="S6" s="18">
        <v>45914116.890000001</v>
      </c>
      <c r="T6" s="18">
        <v>7914487.1699999999</v>
      </c>
      <c r="U6" s="18">
        <v>7914487.1699999999</v>
      </c>
      <c r="V6" s="18">
        <v>7914487.1699999999</v>
      </c>
      <c r="W6" s="11" t="s">
        <v>37</v>
      </c>
      <c r="X6" s="11" t="s">
        <v>38</v>
      </c>
      <c r="Y6" s="11" t="s">
        <v>33</v>
      </c>
      <c r="Z6" s="11" t="s">
        <v>33</v>
      </c>
      <c r="AA6" s="9" t="s">
        <v>39</v>
      </c>
    </row>
    <row r="7" spans="1:27" ht="135">
      <c r="A7" s="6" t="s">
        <v>68</v>
      </c>
      <c r="B7" s="6" t="s">
        <v>69</v>
      </c>
      <c r="C7" s="6" t="s">
        <v>25</v>
      </c>
      <c r="D7" s="6">
        <v>2026</v>
      </c>
      <c r="E7" s="7" t="s">
        <v>26</v>
      </c>
      <c r="F7" s="7" t="s">
        <v>27</v>
      </c>
      <c r="G7" s="6">
        <v>33</v>
      </c>
      <c r="H7" s="7" t="s">
        <v>43</v>
      </c>
      <c r="I7" s="6" t="s">
        <v>44</v>
      </c>
      <c r="J7" s="7" t="s">
        <v>30</v>
      </c>
      <c r="K7" s="7" t="s">
        <v>30</v>
      </c>
      <c r="L7" s="17">
        <v>0</v>
      </c>
      <c r="M7" s="17">
        <v>0</v>
      </c>
      <c r="N7" s="8" t="s">
        <v>31</v>
      </c>
      <c r="O7" s="15" t="s">
        <v>32</v>
      </c>
      <c r="P7" s="17">
        <v>1185930220</v>
      </c>
      <c r="Q7" s="17">
        <v>1185930220</v>
      </c>
      <c r="R7" s="17">
        <v>711558132</v>
      </c>
      <c r="S7" s="17">
        <v>711558132</v>
      </c>
      <c r="T7" s="17">
        <v>711558132</v>
      </c>
      <c r="U7" s="17">
        <v>711558132</v>
      </c>
      <c r="V7" s="17">
        <v>711558132</v>
      </c>
      <c r="W7" s="8" t="s">
        <v>31</v>
      </c>
      <c r="X7" s="8" t="s">
        <v>31</v>
      </c>
      <c r="Y7" s="19">
        <v>711558132</v>
      </c>
      <c r="Z7" s="8" t="s">
        <v>33</v>
      </c>
      <c r="AA7" s="6" t="s">
        <v>31</v>
      </c>
    </row>
    <row r="8" spans="1:27" ht="135">
      <c r="A8" s="9" t="s">
        <v>68</v>
      </c>
      <c r="B8" s="9" t="s">
        <v>69</v>
      </c>
      <c r="C8" s="9" t="s">
        <v>34</v>
      </c>
      <c r="D8" s="9">
        <v>2026</v>
      </c>
      <c r="E8" s="10" t="s">
        <v>26</v>
      </c>
      <c r="F8" s="10" t="s">
        <v>27</v>
      </c>
      <c r="G8" s="9">
        <v>33</v>
      </c>
      <c r="H8" s="10" t="s">
        <v>43</v>
      </c>
      <c r="I8" s="9" t="s">
        <v>44</v>
      </c>
      <c r="J8" s="10" t="s">
        <v>43</v>
      </c>
      <c r="K8" s="10" t="s">
        <v>35</v>
      </c>
      <c r="L8" s="18" t="s">
        <v>31</v>
      </c>
      <c r="M8" s="18" t="s">
        <v>31</v>
      </c>
      <c r="N8" s="11" t="s">
        <v>36</v>
      </c>
      <c r="O8" s="16" t="s">
        <v>45</v>
      </c>
      <c r="P8" s="18">
        <v>1185930220</v>
      </c>
      <c r="Q8" s="18">
        <v>1185930220</v>
      </c>
      <c r="R8" s="18">
        <v>711558132</v>
      </c>
      <c r="S8" s="18">
        <v>711558132</v>
      </c>
      <c r="T8" s="18">
        <v>711558132</v>
      </c>
      <c r="U8" s="18">
        <v>711558132</v>
      </c>
      <c r="V8" s="18">
        <v>711558132</v>
      </c>
      <c r="W8" s="11" t="s">
        <v>37</v>
      </c>
      <c r="X8" s="11" t="s">
        <v>38</v>
      </c>
      <c r="Y8" s="11" t="s">
        <v>33</v>
      </c>
      <c r="Z8" s="11" t="s">
        <v>33</v>
      </c>
      <c r="AA8" s="9" t="s">
        <v>39</v>
      </c>
    </row>
    <row r="9" spans="1:27" ht="135">
      <c r="A9" s="6" t="s">
        <v>68</v>
      </c>
      <c r="B9" s="6" t="s">
        <v>70</v>
      </c>
      <c r="C9" s="6" t="s">
        <v>25</v>
      </c>
      <c r="D9" s="6">
        <v>2026</v>
      </c>
      <c r="E9" s="7" t="s">
        <v>26</v>
      </c>
      <c r="F9" s="7" t="s">
        <v>27</v>
      </c>
      <c r="G9" s="6">
        <v>33</v>
      </c>
      <c r="H9" s="7" t="s">
        <v>43</v>
      </c>
      <c r="I9" s="6" t="s">
        <v>44</v>
      </c>
      <c r="J9" s="7" t="s">
        <v>30</v>
      </c>
      <c r="K9" s="7" t="s">
        <v>30</v>
      </c>
      <c r="L9" s="17" t="s">
        <v>31</v>
      </c>
      <c r="M9" s="17" t="s">
        <v>31</v>
      </c>
      <c r="N9" s="8" t="s">
        <v>31</v>
      </c>
      <c r="O9" s="15" t="s">
        <v>32</v>
      </c>
      <c r="P9" s="17">
        <v>36488675</v>
      </c>
      <c r="Q9" s="17">
        <v>36488675</v>
      </c>
      <c r="R9" s="17">
        <v>21893202</v>
      </c>
      <c r="S9" s="17">
        <v>0</v>
      </c>
      <c r="T9" s="17">
        <v>0</v>
      </c>
      <c r="U9" s="17">
        <v>0</v>
      </c>
      <c r="V9" s="17">
        <v>0</v>
      </c>
      <c r="W9" s="8" t="s">
        <v>31</v>
      </c>
      <c r="X9" s="8" t="s">
        <v>31</v>
      </c>
      <c r="Y9" s="19" t="s">
        <v>33</v>
      </c>
      <c r="Z9" s="19">
        <v>21893202</v>
      </c>
      <c r="AA9" s="6" t="s">
        <v>31</v>
      </c>
    </row>
    <row r="10" spans="1:27" ht="135">
      <c r="A10" s="9" t="s">
        <v>68</v>
      </c>
      <c r="B10" s="9" t="s">
        <v>70</v>
      </c>
      <c r="C10" s="9" t="s">
        <v>34</v>
      </c>
      <c r="D10" s="9">
        <v>2026</v>
      </c>
      <c r="E10" s="10" t="s">
        <v>26</v>
      </c>
      <c r="F10" s="10" t="s">
        <v>27</v>
      </c>
      <c r="G10" s="9">
        <v>33</v>
      </c>
      <c r="H10" s="10" t="s">
        <v>43</v>
      </c>
      <c r="I10" s="9" t="s">
        <v>44</v>
      </c>
      <c r="J10" s="10" t="s">
        <v>43</v>
      </c>
      <c r="K10" s="10" t="s">
        <v>46</v>
      </c>
      <c r="L10" s="18" t="s">
        <v>31</v>
      </c>
      <c r="M10" s="18" t="s">
        <v>31</v>
      </c>
      <c r="N10" s="11" t="s">
        <v>36</v>
      </c>
      <c r="O10" s="16" t="s">
        <v>47</v>
      </c>
      <c r="P10" s="18">
        <v>16444241.25</v>
      </c>
      <c r="Q10" s="18">
        <v>16444241.25</v>
      </c>
      <c r="R10" s="18">
        <v>9866543</v>
      </c>
      <c r="S10" s="18">
        <v>0</v>
      </c>
      <c r="T10" s="18">
        <v>0</v>
      </c>
      <c r="U10" s="18">
        <v>0</v>
      </c>
      <c r="V10" s="18">
        <v>0</v>
      </c>
      <c r="W10" s="11" t="s">
        <v>37</v>
      </c>
      <c r="X10" s="11" t="s">
        <v>38</v>
      </c>
      <c r="Y10" s="11" t="s">
        <v>33</v>
      </c>
      <c r="Z10" s="11" t="s">
        <v>33</v>
      </c>
      <c r="AA10" s="9" t="s">
        <v>39</v>
      </c>
    </row>
    <row r="11" spans="1:27" ht="135">
      <c r="A11" s="9" t="s">
        <v>68</v>
      </c>
      <c r="B11" s="9" t="s">
        <v>70</v>
      </c>
      <c r="C11" s="9" t="s">
        <v>34</v>
      </c>
      <c r="D11" s="9">
        <v>2026</v>
      </c>
      <c r="E11" s="10" t="s">
        <v>26</v>
      </c>
      <c r="F11" s="10" t="s">
        <v>27</v>
      </c>
      <c r="G11" s="9">
        <v>33</v>
      </c>
      <c r="H11" s="10" t="s">
        <v>43</v>
      </c>
      <c r="I11" s="9" t="s">
        <v>44</v>
      </c>
      <c r="J11" s="10" t="s">
        <v>43</v>
      </c>
      <c r="K11" s="10" t="s">
        <v>46</v>
      </c>
      <c r="L11" s="18" t="s">
        <v>31</v>
      </c>
      <c r="M11" s="18" t="s">
        <v>31</v>
      </c>
      <c r="N11" s="11" t="s">
        <v>36</v>
      </c>
      <c r="O11" s="16" t="s">
        <v>51</v>
      </c>
      <c r="P11" s="18">
        <v>1094660.25</v>
      </c>
      <c r="Q11" s="18">
        <v>1094660.25</v>
      </c>
      <c r="R11" s="18">
        <v>656796</v>
      </c>
      <c r="S11" s="18">
        <v>0</v>
      </c>
      <c r="T11" s="18">
        <v>0</v>
      </c>
      <c r="U11" s="18">
        <v>0</v>
      </c>
      <c r="V11" s="18">
        <v>0</v>
      </c>
      <c r="W11" s="11" t="s">
        <v>37</v>
      </c>
      <c r="X11" s="11" t="s">
        <v>38</v>
      </c>
      <c r="Y11" s="11" t="s">
        <v>33</v>
      </c>
      <c r="Z11" s="11" t="s">
        <v>33</v>
      </c>
      <c r="AA11" s="9" t="s">
        <v>39</v>
      </c>
    </row>
    <row r="12" spans="1:27" ht="135">
      <c r="A12" s="9" t="s">
        <v>68</v>
      </c>
      <c r="B12" s="9" t="s">
        <v>70</v>
      </c>
      <c r="C12" s="9" t="s">
        <v>34</v>
      </c>
      <c r="D12" s="9">
        <v>2026</v>
      </c>
      <c r="E12" s="10" t="s">
        <v>26</v>
      </c>
      <c r="F12" s="10" t="s">
        <v>27</v>
      </c>
      <c r="G12" s="9">
        <v>33</v>
      </c>
      <c r="H12" s="10" t="s">
        <v>43</v>
      </c>
      <c r="I12" s="9" t="s">
        <v>44</v>
      </c>
      <c r="J12" s="10" t="s">
        <v>43</v>
      </c>
      <c r="K12" s="10" t="s">
        <v>46</v>
      </c>
      <c r="L12" s="18" t="s">
        <v>31</v>
      </c>
      <c r="M12" s="18" t="s">
        <v>31</v>
      </c>
      <c r="N12" s="11" t="s">
        <v>36</v>
      </c>
      <c r="O12" s="16" t="s">
        <v>87</v>
      </c>
      <c r="P12" s="18">
        <v>729773.5</v>
      </c>
      <c r="Q12" s="18">
        <v>729773.5</v>
      </c>
      <c r="R12" s="18">
        <v>437863</v>
      </c>
      <c r="S12" s="18">
        <v>0</v>
      </c>
      <c r="T12" s="18">
        <v>0</v>
      </c>
      <c r="U12" s="18">
        <v>0</v>
      </c>
      <c r="V12" s="18">
        <v>0</v>
      </c>
      <c r="W12" s="11" t="s">
        <v>37</v>
      </c>
      <c r="X12" s="11" t="s">
        <v>38</v>
      </c>
      <c r="Y12" s="11" t="s">
        <v>33</v>
      </c>
      <c r="Z12" s="11" t="s">
        <v>33</v>
      </c>
      <c r="AA12" s="9" t="s">
        <v>39</v>
      </c>
    </row>
    <row r="13" spans="1:27" ht="135">
      <c r="A13" s="9" t="s">
        <v>68</v>
      </c>
      <c r="B13" s="9" t="s">
        <v>70</v>
      </c>
      <c r="C13" s="9" t="s">
        <v>34</v>
      </c>
      <c r="D13" s="9">
        <v>2026</v>
      </c>
      <c r="E13" s="10" t="s">
        <v>26</v>
      </c>
      <c r="F13" s="10" t="s">
        <v>27</v>
      </c>
      <c r="G13" s="9">
        <v>33</v>
      </c>
      <c r="H13" s="10" t="s">
        <v>43</v>
      </c>
      <c r="I13" s="9" t="s">
        <v>44</v>
      </c>
      <c r="J13" s="10" t="s">
        <v>43</v>
      </c>
      <c r="K13" s="10" t="s">
        <v>46</v>
      </c>
      <c r="L13" s="18" t="s">
        <v>31</v>
      </c>
      <c r="M13" s="18" t="s">
        <v>31</v>
      </c>
      <c r="N13" s="11" t="s">
        <v>36</v>
      </c>
      <c r="O13" s="16" t="s">
        <v>58</v>
      </c>
      <c r="P13" s="18">
        <v>7000000</v>
      </c>
      <c r="Q13" s="18">
        <v>7000000</v>
      </c>
      <c r="R13" s="18">
        <v>4200000</v>
      </c>
      <c r="S13" s="18">
        <v>0</v>
      </c>
      <c r="T13" s="18">
        <v>0</v>
      </c>
      <c r="U13" s="18">
        <v>0</v>
      </c>
      <c r="V13" s="18">
        <v>0</v>
      </c>
      <c r="W13" s="11" t="s">
        <v>37</v>
      </c>
      <c r="X13" s="11" t="s">
        <v>38</v>
      </c>
      <c r="Y13" s="11" t="s">
        <v>33</v>
      </c>
      <c r="Z13" s="11" t="s">
        <v>33</v>
      </c>
      <c r="AA13" s="9" t="s">
        <v>39</v>
      </c>
    </row>
    <row r="14" spans="1:27" ht="135">
      <c r="A14" s="9" t="s">
        <v>68</v>
      </c>
      <c r="B14" s="9" t="s">
        <v>70</v>
      </c>
      <c r="C14" s="9" t="s">
        <v>34</v>
      </c>
      <c r="D14" s="9">
        <v>2026</v>
      </c>
      <c r="E14" s="10" t="s">
        <v>26</v>
      </c>
      <c r="F14" s="10" t="s">
        <v>27</v>
      </c>
      <c r="G14" s="9">
        <v>33</v>
      </c>
      <c r="H14" s="10" t="s">
        <v>43</v>
      </c>
      <c r="I14" s="9" t="s">
        <v>44</v>
      </c>
      <c r="J14" s="10" t="s">
        <v>43</v>
      </c>
      <c r="K14" s="10" t="s">
        <v>46</v>
      </c>
      <c r="L14" s="18" t="s">
        <v>31</v>
      </c>
      <c r="M14" s="18" t="s">
        <v>31</v>
      </c>
      <c r="N14" s="11" t="s">
        <v>36</v>
      </c>
      <c r="O14" s="16" t="s">
        <v>84</v>
      </c>
      <c r="P14" s="18">
        <v>11220000</v>
      </c>
      <c r="Q14" s="18">
        <v>11220000</v>
      </c>
      <c r="R14" s="18">
        <v>6732000</v>
      </c>
      <c r="S14" s="18">
        <v>0</v>
      </c>
      <c r="T14" s="18">
        <v>0</v>
      </c>
      <c r="U14" s="18">
        <v>0</v>
      </c>
      <c r="V14" s="18">
        <v>0</v>
      </c>
      <c r="W14" s="11" t="s">
        <v>37</v>
      </c>
      <c r="X14" s="11" t="s">
        <v>38</v>
      </c>
      <c r="Y14" s="11" t="s">
        <v>33</v>
      </c>
      <c r="Z14" s="11" t="s">
        <v>33</v>
      </c>
      <c r="AA14" s="9" t="s">
        <v>39</v>
      </c>
    </row>
    <row r="15" spans="1:27" ht="135">
      <c r="A15" s="6" t="s">
        <v>68</v>
      </c>
      <c r="B15" s="6" t="s">
        <v>71</v>
      </c>
      <c r="C15" s="6" t="s">
        <v>25</v>
      </c>
      <c r="D15" s="6">
        <v>2026</v>
      </c>
      <c r="E15" s="7" t="s">
        <v>26</v>
      </c>
      <c r="F15" s="7" t="s">
        <v>27</v>
      </c>
      <c r="G15" s="6">
        <v>33</v>
      </c>
      <c r="H15" s="7" t="s">
        <v>43</v>
      </c>
      <c r="I15" s="6" t="s">
        <v>44</v>
      </c>
      <c r="J15" s="7" t="s">
        <v>30</v>
      </c>
      <c r="K15" s="7" t="s">
        <v>30</v>
      </c>
      <c r="L15" s="17">
        <v>0</v>
      </c>
      <c r="M15" s="17">
        <v>0</v>
      </c>
      <c r="N15" s="8" t="s">
        <v>31</v>
      </c>
      <c r="O15" s="15" t="s">
        <v>32</v>
      </c>
      <c r="P15" s="17">
        <v>262137330</v>
      </c>
      <c r="Q15" s="17">
        <v>262137330</v>
      </c>
      <c r="R15" s="17">
        <v>157282398</v>
      </c>
      <c r="S15" s="17">
        <v>2506644</v>
      </c>
      <c r="T15" s="17">
        <v>2506644</v>
      </c>
      <c r="U15" s="17">
        <v>2506644</v>
      </c>
      <c r="V15" s="17">
        <v>2506644</v>
      </c>
      <c r="W15" s="8" t="s">
        <v>31</v>
      </c>
      <c r="X15" s="8" t="s">
        <v>31</v>
      </c>
      <c r="Y15" s="19" t="s">
        <v>33</v>
      </c>
      <c r="Z15" s="19">
        <v>157282398</v>
      </c>
      <c r="AA15" s="6" t="s">
        <v>31</v>
      </c>
    </row>
    <row r="16" spans="1:27" ht="135">
      <c r="A16" s="9" t="s">
        <v>68</v>
      </c>
      <c r="B16" s="9" t="s">
        <v>71</v>
      </c>
      <c r="C16" s="9" t="s">
        <v>34</v>
      </c>
      <c r="D16" s="9">
        <v>2026</v>
      </c>
      <c r="E16" s="10" t="s">
        <v>26</v>
      </c>
      <c r="F16" s="10" t="s">
        <v>27</v>
      </c>
      <c r="G16" s="9">
        <v>33</v>
      </c>
      <c r="H16" s="10" t="s">
        <v>43</v>
      </c>
      <c r="I16" s="9" t="s">
        <v>44</v>
      </c>
      <c r="J16" s="10" t="s">
        <v>31</v>
      </c>
      <c r="K16" s="10" t="s">
        <v>48</v>
      </c>
      <c r="L16" s="18" t="s">
        <v>31</v>
      </c>
      <c r="M16" s="18" t="s">
        <v>31</v>
      </c>
      <c r="N16" s="11" t="s">
        <v>49</v>
      </c>
      <c r="O16" s="16" t="s">
        <v>50</v>
      </c>
      <c r="P16" s="18">
        <v>8558158.9199999999</v>
      </c>
      <c r="Q16" s="18">
        <v>7864119.9000000004</v>
      </c>
      <c r="R16" s="18">
        <v>7864119.9000000004</v>
      </c>
      <c r="S16" s="18">
        <v>2506644</v>
      </c>
      <c r="T16" s="18">
        <v>2506644</v>
      </c>
      <c r="U16" s="18">
        <v>2506644</v>
      </c>
      <c r="V16" s="18">
        <v>2506644</v>
      </c>
      <c r="W16" s="11" t="s">
        <v>37</v>
      </c>
      <c r="X16" s="11" t="s">
        <v>38</v>
      </c>
      <c r="Y16" s="11" t="s">
        <v>33</v>
      </c>
      <c r="Z16" s="11" t="s">
        <v>33</v>
      </c>
      <c r="AA16" s="9" t="s">
        <v>39</v>
      </c>
    </row>
    <row r="17" spans="1:27" ht="135">
      <c r="A17" s="9" t="s">
        <v>68</v>
      </c>
      <c r="B17" s="9" t="s">
        <v>71</v>
      </c>
      <c r="C17" s="9" t="s">
        <v>34</v>
      </c>
      <c r="D17" s="9">
        <v>2026</v>
      </c>
      <c r="E17" s="10" t="s">
        <v>26</v>
      </c>
      <c r="F17" s="10" t="s">
        <v>27</v>
      </c>
      <c r="G17" s="9">
        <v>33</v>
      </c>
      <c r="H17" s="10" t="s">
        <v>43</v>
      </c>
      <c r="I17" s="9" t="s">
        <v>44</v>
      </c>
      <c r="J17" s="10" t="s">
        <v>31</v>
      </c>
      <c r="K17" s="10" t="s">
        <v>48</v>
      </c>
      <c r="L17" s="18" t="s">
        <v>31</v>
      </c>
      <c r="M17" s="18" t="s">
        <v>31</v>
      </c>
      <c r="N17" s="11" t="s">
        <v>36</v>
      </c>
      <c r="O17" s="16" t="s">
        <v>41</v>
      </c>
      <c r="P17" s="18">
        <v>143079171.08000001</v>
      </c>
      <c r="Q17" s="18">
        <v>41092912.409999996</v>
      </c>
      <c r="R17" s="18">
        <v>41092912.409999996</v>
      </c>
      <c r="S17" s="18">
        <v>0</v>
      </c>
      <c r="T17" s="18">
        <v>0</v>
      </c>
      <c r="U17" s="18">
        <v>0</v>
      </c>
      <c r="V17" s="18">
        <v>0</v>
      </c>
      <c r="W17" s="11" t="s">
        <v>37</v>
      </c>
      <c r="X17" s="11" t="s">
        <v>38</v>
      </c>
      <c r="Y17" s="11" t="s">
        <v>33</v>
      </c>
      <c r="Z17" s="11" t="s">
        <v>33</v>
      </c>
      <c r="AA17" s="9" t="s">
        <v>39</v>
      </c>
    </row>
    <row r="18" spans="1:27" ht="135">
      <c r="A18" s="9" t="s">
        <v>68</v>
      </c>
      <c r="B18" s="9" t="s">
        <v>71</v>
      </c>
      <c r="C18" s="9" t="s">
        <v>34</v>
      </c>
      <c r="D18" s="9">
        <v>2026</v>
      </c>
      <c r="E18" s="10" t="s">
        <v>26</v>
      </c>
      <c r="F18" s="10" t="s">
        <v>27</v>
      </c>
      <c r="G18" s="9">
        <v>33</v>
      </c>
      <c r="H18" s="10" t="s">
        <v>43</v>
      </c>
      <c r="I18" s="9" t="s">
        <v>44</v>
      </c>
      <c r="J18" s="10" t="s">
        <v>31</v>
      </c>
      <c r="K18" s="10" t="s">
        <v>48</v>
      </c>
      <c r="L18" s="18" t="s">
        <v>31</v>
      </c>
      <c r="M18" s="18" t="s">
        <v>31</v>
      </c>
      <c r="N18" s="11" t="s">
        <v>36</v>
      </c>
      <c r="O18" s="16" t="s">
        <v>40</v>
      </c>
      <c r="P18" s="18">
        <v>110500000</v>
      </c>
      <c r="Q18" s="18">
        <v>213180297.69</v>
      </c>
      <c r="R18" s="18">
        <v>108325365.69</v>
      </c>
      <c r="S18" s="18">
        <v>0</v>
      </c>
      <c r="T18" s="18">
        <v>0</v>
      </c>
      <c r="U18" s="18">
        <v>0</v>
      </c>
      <c r="V18" s="18">
        <v>0</v>
      </c>
      <c r="W18" s="11" t="s">
        <v>37</v>
      </c>
      <c r="X18" s="11" t="s">
        <v>38</v>
      </c>
      <c r="Y18" s="11" t="s">
        <v>33</v>
      </c>
      <c r="Z18" s="11" t="s">
        <v>33</v>
      </c>
      <c r="AA18" s="9" t="s">
        <v>39</v>
      </c>
    </row>
    <row r="19" spans="1:27" ht="135">
      <c r="A19" s="6" t="s">
        <v>68</v>
      </c>
      <c r="B19" s="6" t="s">
        <v>72</v>
      </c>
      <c r="C19" s="6" t="s">
        <v>25</v>
      </c>
      <c r="D19" s="6">
        <v>2026</v>
      </c>
      <c r="E19" s="7" t="s">
        <v>26</v>
      </c>
      <c r="F19" s="7" t="s">
        <v>27</v>
      </c>
      <c r="G19" s="6">
        <v>33</v>
      </c>
      <c r="H19" s="7" t="s">
        <v>43</v>
      </c>
      <c r="I19" s="6" t="s">
        <v>44</v>
      </c>
      <c r="J19" s="7" t="s">
        <v>30</v>
      </c>
      <c r="K19" s="7" t="s">
        <v>30</v>
      </c>
      <c r="L19" s="17">
        <v>0</v>
      </c>
      <c r="M19" s="17">
        <v>0</v>
      </c>
      <c r="N19" s="8" t="s">
        <v>31</v>
      </c>
      <c r="O19" s="15" t="s">
        <v>32</v>
      </c>
      <c r="P19" s="17">
        <v>20501309</v>
      </c>
      <c r="Q19" s="17">
        <v>19500000</v>
      </c>
      <c r="R19" s="17">
        <v>12300780</v>
      </c>
      <c r="S19" s="17">
        <v>19487762.199999999</v>
      </c>
      <c r="T19" s="17">
        <v>19487762.199999999</v>
      </c>
      <c r="U19" s="17">
        <v>19487762.199999999</v>
      </c>
      <c r="V19" s="17">
        <v>7293464.2400000002</v>
      </c>
      <c r="W19" s="8" t="s">
        <v>31</v>
      </c>
      <c r="X19" s="8" t="s">
        <v>31</v>
      </c>
      <c r="Y19" s="19" t="s">
        <v>33</v>
      </c>
      <c r="Z19" s="19">
        <v>12300780</v>
      </c>
      <c r="AA19" s="6" t="s">
        <v>31</v>
      </c>
    </row>
    <row r="20" spans="1:27" ht="135">
      <c r="A20" s="9" t="s">
        <v>68</v>
      </c>
      <c r="B20" s="9" t="s">
        <v>72</v>
      </c>
      <c r="C20" s="9" t="s">
        <v>34</v>
      </c>
      <c r="D20" s="9">
        <v>2026</v>
      </c>
      <c r="E20" s="10" t="s">
        <v>26</v>
      </c>
      <c r="F20" s="10" t="s">
        <v>27</v>
      </c>
      <c r="G20" s="9">
        <v>33</v>
      </c>
      <c r="H20" s="10" t="s">
        <v>43</v>
      </c>
      <c r="I20" s="9" t="s">
        <v>44</v>
      </c>
      <c r="J20" s="10" t="s">
        <v>43</v>
      </c>
      <c r="K20" s="10" t="s">
        <v>52</v>
      </c>
      <c r="L20" s="18" t="s">
        <v>31</v>
      </c>
      <c r="M20" s="18" t="s">
        <v>31</v>
      </c>
      <c r="N20" s="11" t="s">
        <v>36</v>
      </c>
      <c r="O20" s="16" t="s">
        <v>45</v>
      </c>
      <c r="P20" s="18">
        <v>20501309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1" t="s">
        <v>37</v>
      </c>
      <c r="X20" s="11" t="s">
        <v>38</v>
      </c>
      <c r="Y20" s="11" t="s">
        <v>33</v>
      </c>
      <c r="Z20" s="11" t="s">
        <v>33</v>
      </c>
      <c r="AA20" s="9" t="s">
        <v>39</v>
      </c>
    </row>
    <row r="21" spans="1:27" ht="135">
      <c r="A21" s="9" t="s">
        <v>68</v>
      </c>
      <c r="B21" s="9" t="s">
        <v>72</v>
      </c>
      <c r="C21" s="9" t="s">
        <v>34</v>
      </c>
      <c r="D21" s="9">
        <v>2026</v>
      </c>
      <c r="E21" s="10" t="s">
        <v>26</v>
      </c>
      <c r="F21" s="10" t="s">
        <v>27</v>
      </c>
      <c r="G21" s="9">
        <v>33</v>
      </c>
      <c r="H21" s="10" t="s">
        <v>43</v>
      </c>
      <c r="I21" s="9" t="s">
        <v>44</v>
      </c>
      <c r="J21" s="10" t="s">
        <v>43</v>
      </c>
      <c r="K21" s="10" t="s">
        <v>52</v>
      </c>
      <c r="L21" s="18" t="s">
        <v>31</v>
      </c>
      <c r="M21" s="18" t="s">
        <v>31</v>
      </c>
      <c r="N21" s="11" t="s">
        <v>36</v>
      </c>
      <c r="O21" s="16" t="s">
        <v>55</v>
      </c>
      <c r="P21" s="18">
        <v>0</v>
      </c>
      <c r="Q21" s="18">
        <v>2500000</v>
      </c>
      <c r="R21" s="18">
        <v>1800000</v>
      </c>
      <c r="S21" s="18">
        <v>2499193.83</v>
      </c>
      <c r="T21" s="18">
        <v>2499193.83</v>
      </c>
      <c r="U21" s="18">
        <v>2499193.83</v>
      </c>
      <c r="V21" s="18">
        <v>757755.57</v>
      </c>
      <c r="W21" s="11" t="s">
        <v>37</v>
      </c>
      <c r="X21" s="11" t="s">
        <v>38</v>
      </c>
      <c r="Y21" s="11" t="s">
        <v>33</v>
      </c>
      <c r="Z21" s="11" t="s">
        <v>33</v>
      </c>
      <c r="AA21" s="9" t="s">
        <v>39</v>
      </c>
    </row>
    <row r="22" spans="1:27" ht="135">
      <c r="A22" s="9" t="s">
        <v>68</v>
      </c>
      <c r="B22" s="9" t="s">
        <v>72</v>
      </c>
      <c r="C22" s="9" t="s">
        <v>34</v>
      </c>
      <c r="D22" s="9">
        <v>2026</v>
      </c>
      <c r="E22" s="10" t="s">
        <v>26</v>
      </c>
      <c r="F22" s="10" t="s">
        <v>27</v>
      </c>
      <c r="G22" s="9">
        <v>33</v>
      </c>
      <c r="H22" s="10" t="s">
        <v>43</v>
      </c>
      <c r="I22" s="9" t="s">
        <v>44</v>
      </c>
      <c r="J22" s="10" t="s">
        <v>43</v>
      </c>
      <c r="K22" s="10" t="s">
        <v>52</v>
      </c>
      <c r="L22" s="18" t="s">
        <v>31</v>
      </c>
      <c r="M22" s="18" t="s">
        <v>31</v>
      </c>
      <c r="N22" s="11" t="s">
        <v>36</v>
      </c>
      <c r="O22" s="16" t="s">
        <v>85</v>
      </c>
      <c r="P22" s="18">
        <v>0</v>
      </c>
      <c r="Q22" s="18">
        <v>6500000</v>
      </c>
      <c r="R22" s="18">
        <v>4500780</v>
      </c>
      <c r="S22" s="18">
        <v>6493350.4100000001</v>
      </c>
      <c r="T22" s="18">
        <v>6493350.4100000001</v>
      </c>
      <c r="U22" s="18">
        <v>6493350.4100000001</v>
      </c>
      <c r="V22" s="18">
        <v>3366152.85</v>
      </c>
      <c r="W22" s="11" t="s">
        <v>37</v>
      </c>
      <c r="X22" s="11" t="s">
        <v>38</v>
      </c>
      <c r="Y22" s="11" t="s">
        <v>33</v>
      </c>
      <c r="Z22" s="11" t="s">
        <v>33</v>
      </c>
      <c r="AA22" s="9" t="s">
        <v>39</v>
      </c>
    </row>
    <row r="23" spans="1:27" ht="135">
      <c r="A23" s="9" t="s">
        <v>68</v>
      </c>
      <c r="B23" s="9" t="s">
        <v>72</v>
      </c>
      <c r="C23" s="9" t="s">
        <v>34</v>
      </c>
      <c r="D23" s="9">
        <v>2026</v>
      </c>
      <c r="E23" s="10" t="s">
        <v>26</v>
      </c>
      <c r="F23" s="10" t="s">
        <v>27</v>
      </c>
      <c r="G23" s="9">
        <v>33</v>
      </c>
      <c r="H23" s="10" t="s">
        <v>43</v>
      </c>
      <c r="I23" s="9" t="s">
        <v>44</v>
      </c>
      <c r="J23" s="10" t="s">
        <v>43</v>
      </c>
      <c r="K23" s="10" t="s">
        <v>52</v>
      </c>
      <c r="L23" s="18" t="s">
        <v>31</v>
      </c>
      <c r="M23" s="18" t="s">
        <v>31</v>
      </c>
      <c r="N23" s="11" t="s">
        <v>36</v>
      </c>
      <c r="O23" s="16" t="s">
        <v>89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1" t="s">
        <v>37</v>
      </c>
      <c r="X23" s="11" t="s">
        <v>38</v>
      </c>
      <c r="Y23" s="11" t="s">
        <v>33</v>
      </c>
      <c r="Z23" s="11" t="s">
        <v>33</v>
      </c>
      <c r="AA23" s="9" t="s">
        <v>39</v>
      </c>
    </row>
    <row r="24" spans="1:27" ht="135">
      <c r="A24" s="9" t="s">
        <v>68</v>
      </c>
      <c r="B24" s="9" t="s">
        <v>72</v>
      </c>
      <c r="C24" s="9" t="s">
        <v>34</v>
      </c>
      <c r="D24" s="9">
        <v>2026</v>
      </c>
      <c r="E24" s="10" t="s">
        <v>26</v>
      </c>
      <c r="F24" s="10" t="s">
        <v>27</v>
      </c>
      <c r="G24" s="9">
        <v>33</v>
      </c>
      <c r="H24" s="10" t="s">
        <v>43</v>
      </c>
      <c r="I24" s="9" t="s">
        <v>44</v>
      </c>
      <c r="J24" s="10" t="s">
        <v>43</v>
      </c>
      <c r="K24" s="10" t="s">
        <v>52</v>
      </c>
      <c r="L24" s="18" t="s">
        <v>31</v>
      </c>
      <c r="M24" s="18" t="s">
        <v>31</v>
      </c>
      <c r="N24" s="11" t="s">
        <v>36</v>
      </c>
      <c r="O24" s="16" t="s">
        <v>42</v>
      </c>
      <c r="P24" s="18">
        <v>0</v>
      </c>
      <c r="Q24" s="18">
        <v>10500000</v>
      </c>
      <c r="R24" s="18">
        <v>6000000</v>
      </c>
      <c r="S24" s="18">
        <v>10495217.960000001</v>
      </c>
      <c r="T24" s="18">
        <v>10495217.960000001</v>
      </c>
      <c r="U24" s="18">
        <v>10495217.960000001</v>
      </c>
      <c r="V24" s="18">
        <v>3169555.82</v>
      </c>
      <c r="W24" s="11" t="s">
        <v>37</v>
      </c>
      <c r="X24" s="11" t="s">
        <v>38</v>
      </c>
      <c r="Y24" s="11" t="s">
        <v>33</v>
      </c>
      <c r="Z24" s="11" t="s">
        <v>33</v>
      </c>
      <c r="AA24" s="9" t="s">
        <v>39</v>
      </c>
    </row>
    <row r="25" spans="1:27" ht="135">
      <c r="A25" s="6" t="s">
        <v>68</v>
      </c>
      <c r="B25" s="6" t="s">
        <v>73</v>
      </c>
      <c r="C25" s="6" t="s">
        <v>25</v>
      </c>
      <c r="D25" s="6">
        <v>2026</v>
      </c>
      <c r="E25" s="7" t="s">
        <v>26</v>
      </c>
      <c r="F25" s="7" t="s">
        <v>27</v>
      </c>
      <c r="G25" s="6">
        <v>33</v>
      </c>
      <c r="H25" s="7" t="s">
        <v>43</v>
      </c>
      <c r="I25" s="6" t="s">
        <v>44</v>
      </c>
      <c r="J25" s="7" t="s">
        <v>30</v>
      </c>
      <c r="K25" s="7" t="s">
        <v>30</v>
      </c>
      <c r="L25" s="17">
        <v>0</v>
      </c>
      <c r="M25" s="17">
        <v>0</v>
      </c>
      <c r="N25" s="8" t="s">
        <v>31</v>
      </c>
      <c r="O25" s="15" t="s">
        <v>32</v>
      </c>
      <c r="P25" s="17">
        <v>221486665</v>
      </c>
      <c r="Q25" s="17">
        <v>221486665</v>
      </c>
      <c r="R25" s="17">
        <v>132891996</v>
      </c>
      <c r="S25" s="17">
        <v>0</v>
      </c>
      <c r="T25" s="17">
        <v>0</v>
      </c>
      <c r="U25" s="17">
        <v>0</v>
      </c>
      <c r="V25" s="17">
        <v>0</v>
      </c>
      <c r="W25" s="8" t="s">
        <v>31</v>
      </c>
      <c r="X25" s="8" t="s">
        <v>31</v>
      </c>
      <c r="Y25" s="19" t="s">
        <v>33</v>
      </c>
      <c r="Z25" s="19">
        <v>132891996</v>
      </c>
      <c r="AA25" s="6" t="s">
        <v>31</v>
      </c>
    </row>
    <row r="26" spans="1:27" ht="135">
      <c r="A26" s="9" t="s">
        <v>68</v>
      </c>
      <c r="B26" s="9" t="s">
        <v>73</v>
      </c>
      <c r="C26" s="9" t="s">
        <v>34</v>
      </c>
      <c r="D26" s="9">
        <v>2026</v>
      </c>
      <c r="E26" s="10" t="s">
        <v>26</v>
      </c>
      <c r="F26" s="10" t="s">
        <v>27</v>
      </c>
      <c r="G26" s="9">
        <v>33</v>
      </c>
      <c r="H26" s="10" t="s">
        <v>43</v>
      </c>
      <c r="I26" s="9" t="s">
        <v>44</v>
      </c>
      <c r="J26" s="10" t="s">
        <v>43</v>
      </c>
      <c r="K26" s="10" t="s">
        <v>53</v>
      </c>
      <c r="L26" s="18" t="s">
        <v>31</v>
      </c>
      <c r="M26" s="18" t="s">
        <v>31</v>
      </c>
      <c r="N26" s="11" t="s">
        <v>49</v>
      </c>
      <c r="O26" s="16" t="s">
        <v>51</v>
      </c>
      <c r="P26" s="18">
        <v>701122.71</v>
      </c>
      <c r="Q26" s="18">
        <v>701122.71</v>
      </c>
      <c r="R26" s="18">
        <v>701122.71</v>
      </c>
      <c r="S26" s="18">
        <v>0</v>
      </c>
      <c r="T26" s="18">
        <v>0</v>
      </c>
      <c r="U26" s="18">
        <v>0</v>
      </c>
      <c r="V26" s="18">
        <v>0</v>
      </c>
      <c r="W26" s="11" t="s">
        <v>37</v>
      </c>
      <c r="X26" s="11" t="s">
        <v>38</v>
      </c>
      <c r="Y26" s="11" t="s">
        <v>33</v>
      </c>
      <c r="Z26" s="11" t="s">
        <v>33</v>
      </c>
      <c r="AA26" s="9" t="s">
        <v>39</v>
      </c>
    </row>
    <row r="27" spans="1:27" ht="135">
      <c r="A27" s="9" t="s">
        <v>68</v>
      </c>
      <c r="B27" s="9" t="s">
        <v>73</v>
      </c>
      <c r="C27" s="9" t="s">
        <v>34</v>
      </c>
      <c r="D27" s="9">
        <v>2026</v>
      </c>
      <c r="E27" s="10" t="s">
        <v>26</v>
      </c>
      <c r="F27" s="10" t="s">
        <v>27</v>
      </c>
      <c r="G27" s="9">
        <v>33</v>
      </c>
      <c r="H27" s="10" t="s">
        <v>43</v>
      </c>
      <c r="I27" s="9" t="s">
        <v>44</v>
      </c>
      <c r="J27" s="10" t="s">
        <v>43</v>
      </c>
      <c r="K27" s="10" t="s">
        <v>53</v>
      </c>
      <c r="L27" s="18" t="s">
        <v>31</v>
      </c>
      <c r="M27" s="18" t="s">
        <v>31</v>
      </c>
      <c r="N27" s="11" t="s">
        <v>36</v>
      </c>
      <c r="O27" s="16" t="s">
        <v>62</v>
      </c>
      <c r="P27" s="18">
        <v>4429733.3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1" t="s">
        <v>37</v>
      </c>
      <c r="X27" s="11" t="s">
        <v>38</v>
      </c>
      <c r="Y27" s="11" t="s">
        <v>33</v>
      </c>
      <c r="Z27" s="11" t="s">
        <v>33</v>
      </c>
      <c r="AA27" s="9" t="s">
        <v>39</v>
      </c>
    </row>
    <row r="28" spans="1:27" ht="135">
      <c r="A28" s="9" t="s">
        <v>68</v>
      </c>
      <c r="B28" s="9" t="s">
        <v>73</v>
      </c>
      <c r="C28" s="9" t="s">
        <v>34</v>
      </c>
      <c r="D28" s="9">
        <v>2026</v>
      </c>
      <c r="E28" s="10" t="s">
        <v>26</v>
      </c>
      <c r="F28" s="10" t="s">
        <v>27</v>
      </c>
      <c r="G28" s="9">
        <v>33</v>
      </c>
      <c r="H28" s="10" t="s">
        <v>43</v>
      </c>
      <c r="I28" s="9" t="s">
        <v>44</v>
      </c>
      <c r="J28" s="10" t="s">
        <v>43</v>
      </c>
      <c r="K28" s="10" t="s">
        <v>53</v>
      </c>
      <c r="L28" s="18" t="s">
        <v>31</v>
      </c>
      <c r="M28" s="18" t="s">
        <v>31</v>
      </c>
      <c r="N28" s="11" t="s">
        <v>36</v>
      </c>
      <c r="O28" s="16" t="s">
        <v>42</v>
      </c>
      <c r="P28" s="18">
        <v>144940411.72999999</v>
      </c>
      <c r="Q28" s="18">
        <v>140169069.65000001</v>
      </c>
      <c r="R28" s="18">
        <v>69168569.650000006</v>
      </c>
      <c r="S28" s="18">
        <v>0</v>
      </c>
      <c r="T28" s="18">
        <v>0</v>
      </c>
      <c r="U28" s="18">
        <v>0</v>
      </c>
      <c r="V28" s="18">
        <v>0</v>
      </c>
      <c r="W28" s="11" t="s">
        <v>37</v>
      </c>
      <c r="X28" s="11" t="s">
        <v>38</v>
      </c>
      <c r="Y28" s="11" t="s">
        <v>33</v>
      </c>
      <c r="Z28" s="11" t="s">
        <v>33</v>
      </c>
      <c r="AA28" s="9" t="s">
        <v>39</v>
      </c>
    </row>
    <row r="29" spans="1:27" ht="135">
      <c r="A29" s="9" t="s">
        <v>68</v>
      </c>
      <c r="B29" s="9" t="s">
        <v>73</v>
      </c>
      <c r="C29" s="9" t="s">
        <v>34</v>
      </c>
      <c r="D29" s="9">
        <v>2026</v>
      </c>
      <c r="E29" s="10" t="s">
        <v>26</v>
      </c>
      <c r="F29" s="10" t="s">
        <v>27</v>
      </c>
      <c r="G29" s="9">
        <v>33</v>
      </c>
      <c r="H29" s="10" t="s">
        <v>43</v>
      </c>
      <c r="I29" s="9" t="s">
        <v>44</v>
      </c>
      <c r="J29" s="10" t="s">
        <v>43</v>
      </c>
      <c r="K29" s="10" t="s">
        <v>53</v>
      </c>
      <c r="L29" s="18" t="s">
        <v>31</v>
      </c>
      <c r="M29" s="18" t="s">
        <v>31</v>
      </c>
      <c r="N29" s="11" t="s">
        <v>36</v>
      </c>
      <c r="O29" s="16" t="s">
        <v>55</v>
      </c>
      <c r="P29" s="18">
        <v>51020311.100000001</v>
      </c>
      <c r="Q29" s="18">
        <v>51024321.100000001</v>
      </c>
      <c r="R29" s="18">
        <v>34454160.159999996</v>
      </c>
      <c r="S29" s="18">
        <v>0</v>
      </c>
      <c r="T29" s="18">
        <v>0</v>
      </c>
      <c r="U29" s="18">
        <v>0</v>
      </c>
      <c r="V29" s="18">
        <v>0</v>
      </c>
      <c r="W29" s="11" t="s">
        <v>37</v>
      </c>
      <c r="X29" s="11" t="s">
        <v>38</v>
      </c>
      <c r="Y29" s="11" t="s">
        <v>33</v>
      </c>
      <c r="Z29" s="11" t="s">
        <v>33</v>
      </c>
      <c r="AA29" s="9" t="s">
        <v>39</v>
      </c>
    </row>
    <row r="30" spans="1:27" ht="135">
      <c r="A30" s="9" t="s">
        <v>68</v>
      </c>
      <c r="B30" s="9" t="s">
        <v>73</v>
      </c>
      <c r="C30" s="9" t="s">
        <v>34</v>
      </c>
      <c r="D30" s="9">
        <v>2026</v>
      </c>
      <c r="E30" s="10" t="s">
        <v>26</v>
      </c>
      <c r="F30" s="10" t="s">
        <v>27</v>
      </c>
      <c r="G30" s="9">
        <v>33</v>
      </c>
      <c r="H30" s="10" t="s">
        <v>43</v>
      </c>
      <c r="I30" s="9" t="s">
        <v>44</v>
      </c>
      <c r="J30" s="10" t="s">
        <v>43</v>
      </c>
      <c r="K30" s="10" t="s">
        <v>53</v>
      </c>
      <c r="L30" s="18" t="s">
        <v>31</v>
      </c>
      <c r="M30" s="18" t="s">
        <v>31</v>
      </c>
      <c r="N30" s="11" t="s">
        <v>36</v>
      </c>
      <c r="O30" s="16" t="s">
        <v>41</v>
      </c>
      <c r="P30" s="18">
        <v>2205046.02</v>
      </c>
      <c r="Q30" s="18">
        <v>24541079.800000001</v>
      </c>
      <c r="R30" s="18">
        <v>23517071.739999998</v>
      </c>
      <c r="S30" s="18">
        <v>0</v>
      </c>
      <c r="T30" s="18">
        <v>0</v>
      </c>
      <c r="U30" s="18">
        <v>0</v>
      </c>
      <c r="V30" s="18">
        <v>0</v>
      </c>
      <c r="W30" s="11" t="s">
        <v>37</v>
      </c>
      <c r="X30" s="11" t="s">
        <v>38</v>
      </c>
      <c r="Y30" s="11" t="s">
        <v>33</v>
      </c>
      <c r="Z30" s="11" t="s">
        <v>33</v>
      </c>
      <c r="AA30" s="9" t="s">
        <v>39</v>
      </c>
    </row>
    <row r="31" spans="1:27" ht="135">
      <c r="A31" s="9" t="s">
        <v>68</v>
      </c>
      <c r="B31" s="9" t="s">
        <v>73</v>
      </c>
      <c r="C31" s="9" t="s">
        <v>34</v>
      </c>
      <c r="D31" s="9">
        <v>2026</v>
      </c>
      <c r="E31" s="10" t="s">
        <v>26</v>
      </c>
      <c r="F31" s="10" t="s">
        <v>27</v>
      </c>
      <c r="G31" s="9">
        <v>33</v>
      </c>
      <c r="H31" s="10" t="s">
        <v>43</v>
      </c>
      <c r="I31" s="9" t="s">
        <v>44</v>
      </c>
      <c r="J31" s="10" t="s">
        <v>43</v>
      </c>
      <c r="K31" s="10" t="s">
        <v>53</v>
      </c>
      <c r="L31" s="18" t="s">
        <v>31</v>
      </c>
      <c r="M31" s="18" t="s">
        <v>31</v>
      </c>
      <c r="N31" s="11" t="s">
        <v>36</v>
      </c>
      <c r="O31" s="16" t="s">
        <v>40</v>
      </c>
      <c r="P31" s="18">
        <v>18190040.140000001</v>
      </c>
      <c r="Q31" s="18">
        <v>5051071.74</v>
      </c>
      <c r="R31" s="18">
        <v>5051071.74</v>
      </c>
      <c r="S31" s="18">
        <v>0</v>
      </c>
      <c r="T31" s="18">
        <v>0</v>
      </c>
      <c r="U31" s="18">
        <v>0</v>
      </c>
      <c r="V31" s="18">
        <v>0</v>
      </c>
      <c r="W31" s="11" t="s">
        <v>37</v>
      </c>
      <c r="X31" s="11" t="s">
        <v>38</v>
      </c>
      <c r="Y31" s="11" t="s">
        <v>33</v>
      </c>
      <c r="Z31" s="11" t="s">
        <v>33</v>
      </c>
      <c r="AA31" s="9" t="s">
        <v>39</v>
      </c>
    </row>
    <row r="32" spans="1:27" ht="135">
      <c r="A32" s="6" t="s">
        <v>68</v>
      </c>
      <c r="B32" s="6" t="s">
        <v>74</v>
      </c>
      <c r="C32" s="6" t="s">
        <v>25</v>
      </c>
      <c r="D32" s="6">
        <v>2026</v>
      </c>
      <c r="E32" s="7" t="s">
        <v>26</v>
      </c>
      <c r="F32" s="7" t="s">
        <v>27</v>
      </c>
      <c r="G32" s="6">
        <v>33</v>
      </c>
      <c r="H32" s="7" t="s">
        <v>43</v>
      </c>
      <c r="I32" s="6" t="s">
        <v>44</v>
      </c>
      <c r="J32" s="7" t="s">
        <v>30</v>
      </c>
      <c r="K32" s="7" t="s">
        <v>30</v>
      </c>
      <c r="L32" s="17">
        <v>0</v>
      </c>
      <c r="M32" s="17">
        <v>0</v>
      </c>
      <c r="N32" s="8" t="s">
        <v>31</v>
      </c>
      <c r="O32" s="15" t="s">
        <v>32</v>
      </c>
      <c r="P32" s="17">
        <v>229305289</v>
      </c>
      <c r="Q32" s="17">
        <v>229305289</v>
      </c>
      <c r="R32" s="17">
        <v>128234700.09999999</v>
      </c>
      <c r="S32" s="17">
        <v>17926476.370000001</v>
      </c>
      <c r="T32" s="17">
        <v>17926476.370000001</v>
      </c>
      <c r="U32" s="17">
        <v>17926476.370000001</v>
      </c>
      <c r="V32" s="17">
        <v>17926476.370000001</v>
      </c>
      <c r="W32" s="8" t="s">
        <v>31</v>
      </c>
      <c r="X32" s="8" t="s">
        <v>31</v>
      </c>
      <c r="Y32" s="19" t="s">
        <v>33</v>
      </c>
      <c r="Z32" s="19">
        <v>137583168</v>
      </c>
      <c r="AA32" s="6" t="s">
        <v>31</v>
      </c>
    </row>
    <row r="33" spans="1:27" ht="135">
      <c r="A33" s="9" t="s">
        <v>68</v>
      </c>
      <c r="B33" s="9" t="s">
        <v>74</v>
      </c>
      <c r="C33" s="9" t="s">
        <v>34</v>
      </c>
      <c r="D33" s="9">
        <v>2026</v>
      </c>
      <c r="E33" s="10" t="s">
        <v>26</v>
      </c>
      <c r="F33" s="10" t="s">
        <v>27</v>
      </c>
      <c r="G33" s="9">
        <v>33</v>
      </c>
      <c r="H33" s="10" t="s">
        <v>43</v>
      </c>
      <c r="I33" s="9" t="s">
        <v>44</v>
      </c>
      <c r="J33" s="10" t="s">
        <v>88</v>
      </c>
      <c r="K33" s="10" t="s">
        <v>56</v>
      </c>
      <c r="L33" s="18" t="s">
        <v>31</v>
      </c>
      <c r="M33" s="18" t="s">
        <v>31</v>
      </c>
      <c r="N33" s="11" t="s">
        <v>49</v>
      </c>
      <c r="O33" s="16" t="s">
        <v>57</v>
      </c>
      <c r="P33" s="18">
        <v>229305289</v>
      </c>
      <c r="Q33" s="18">
        <v>101070588.90000001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1" t="s">
        <v>37</v>
      </c>
      <c r="X33" s="11" t="s">
        <v>38</v>
      </c>
      <c r="Y33" s="11" t="s">
        <v>33</v>
      </c>
      <c r="Z33" s="11" t="s">
        <v>33</v>
      </c>
      <c r="AA33" s="9" t="s">
        <v>39</v>
      </c>
    </row>
    <row r="34" spans="1:27" ht="135">
      <c r="A34" s="9" t="s">
        <v>68</v>
      </c>
      <c r="B34" s="9" t="s">
        <v>74</v>
      </c>
      <c r="C34" s="9" t="s">
        <v>34</v>
      </c>
      <c r="D34" s="9">
        <v>2026</v>
      </c>
      <c r="E34" s="10" t="s">
        <v>26</v>
      </c>
      <c r="F34" s="10" t="s">
        <v>27</v>
      </c>
      <c r="G34" s="9">
        <v>33</v>
      </c>
      <c r="H34" s="10" t="s">
        <v>43</v>
      </c>
      <c r="I34" s="9" t="s">
        <v>44</v>
      </c>
      <c r="J34" s="10" t="s">
        <v>88</v>
      </c>
      <c r="K34" s="10" t="s">
        <v>56</v>
      </c>
      <c r="L34" s="18" t="s">
        <v>31</v>
      </c>
      <c r="M34" s="18" t="s">
        <v>31</v>
      </c>
      <c r="N34" s="11" t="s">
        <v>36</v>
      </c>
      <c r="O34" s="16" t="s">
        <v>50</v>
      </c>
      <c r="P34" s="18">
        <v>0</v>
      </c>
      <c r="Q34" s="18">
        <v>5978147</v>
      </c>
      <c r="R34" s="18">
        <v>5978147</v>
      </c>
      <c r="S34" s="18">
        <v>0</v>
      </c>
      <c r="T34" s="18">
        <v>0</v>
      </c>
      <c r="U34" s="18">
        <v>0</v>
      </c>
      <c r="V34" s="18">
        <v>0</v>
      </c>
      <c r="W34" s="11" t="s">
        <v>37</v>
      </c>
      <c r="X34" s="11" t="s">
        <v>38</v>
      </c>
      <c r="Y34" s="11" t="s">
        <v>33</v>
      </c>
      <c r="Z34" s="11" t="s">
        <v>33</v>
      </c>
      <c r="AA34" s="9" t="s">
        <v>39</v>
      </c>
    </row>
    <row r="35" spans="1:27" ht="135">
      <c r="A35" s="9" t="s">
        <v>68</v>
      </c>
      <c r="B35" s="9" t="s">
        <v>74</v>
      </c>
      <c r="C35" s="9" t="s">
        <v>34</v>
      </c>
      <c r="D35" s="9">
        <v>2026</v>
      </c>
      <c r="E35" s="10" t="s">
        <v>26</v>
      </c>
      <c r="F35" s="10" t="s">
        <v>27</v>
      </c>
      <c r="G35" s="9">
        <v>33</v>
      </c>
      <c r="H35" s="10" t="s">
        <v>43</v>
      </c>
      <c r="I35" s="9" t="s">
        <v>44</v>
      </c>
      <c r="J35" s="10" t="s">
        <v>88</v>
      </c>
      <c r="K35" s="10" t="s">
        <v>56</v>
      </c>
      <c r="L35" s="18" t="s">
        <v>31</v>
      </c>
      <c r="M35" s="18" t="s">
        <v>31</v>
      </c>
      <c r="N35" s="11" t="s">
        <v>36</v>
      </c>
      <c r="O35" s="16" t="s">
        <v>42</v>
      </c>
      <c r="P35" s="18">
        <v>0</v>
      </c>
      <c r="Q35" s="18">
        <v>101508813.92</v>
      </c>
      <c r="R35" s="18">
        <v>101508813.92</v>
      </c>
      <c r="S35" s="18">
        <v>11715846.48</v>
      </c>
      <c r="T35" s="18">
        <v>11715846.48</v>
      </c>
      <c r="U35" s="18">
        <v>11715846.48</v>
      </c>
      <c r="V35" s="18">
        <v>11715846.48</v>
      </c>
      <c r="W35" s="11" t="s">
        <v>37</v>
      </c>
      <c r="X35" s="11" t="s">
        <v>38</v>
      </c>
      <c r="Y35" s="11" t="s">
        <v>33</v>
      </c>
      <c r="Z35" s="11" t="s">
        <v>33</v>
      </c>
      <c r="AA35" s="9" t="s">
        <v>39</v>
      </c>
    </row>
    <row r="36" spans="1:27" ht="135">
      <c r="A36" s="9" t="s">
        <v>68</v>
      </c>
      <c r="B36" s="9" t="s">
        <v>74</v>
      </c>
      <c r="C36" s="9" t="s">
        <v>34</v>
      </c>
      <c r="D36" s="9">
        <v>2026</v>
      </c>
      <c r="E36" s="10" t="s">
        <v>26</v>
      </c>
      <c r="F36" s="10" t="s">
        <v>27</v>
      </c>
      <c r="G36" s="9">
        <v>33</v>
      </c>
      <c r="H36" s="10" t="s">
        <v>43</v>
      </c>
      <c r="I36" s="9" t="s">
        <v>44</v>
      </c>
      <c r="J36" s="10" t="s">
        <v>88</v>
      </c>
      <c r="K36" s="10" t="s">
        <v>56</v>
      </c>
      <c r="L36" s="18" t="s">
        <v>31</v>
      </c>
      <c r="M36" s="18" t="s">
        <v>31</v>
      </c>
      <c r="N36" s="11" t="s">
        <v>36</v>
      </c>
      <c r="O36" s="16" t="s">
        <v>55</v>
      </c>
      <c r="P36" s="18">
        <v>0</v>
      </c>
      <c r="Q36" s="18">
        <v>20747739.18</v>
      </c>
      <c r="R36" s="18">
        <v>20747739.18</v>
      </c>
      <c r="S36" s="18">
        <v>6210629.8899999997</v>
      </c>
      <c r="T36" s="18">
        <v>6210629.8899999997</v>
      </c>
      <c r="U36" s="18">
        <v>6210629.8899999997</v>
      </c>
      <c r="V36" s="18">
        <v>6210629.8899999997</v>
      </c>
      <c r="W36" s="11" t="s">
        <v>37</v>
      </c>
      <c r="X36" s="11" t="s">
        <v>38</v>
      </c>
      <c r="Y36" s="11" t="s">
        <v>33</v>
      </c>
      <c r="Z36" s="11" t="s">
        <v>33</v>
      </c>
      <c r="AA36" s="9" t="s">
        <v>39</v>
      </c>
    </row>
    <row r="37" spans="1:27" ht="135">
      <c r="A37" s="6" t="s">
        <v>68</v>
      </c>
      <c r="B37" s="6" t="s">
        <v>75</v>
      </c>
      <c r="C37" s="6" t="s">
        <v>25</v>
      </c>
      <c r="D37" s="6">
        <v>2026</v>
      </c>
      <c r="E37" s="7" t="s">
        <v>26</v>
      </c>
      <c r="F37" s="7" t="s">
        <v>27</v>
      </c>
      <c r="G37" s="6">
        <v>33</v>
      </c>
      <c r="H37" s="7" t="s">
        <v>43</v>
      </c>
      <c r="I37" s="6" t="s">
        <v>44</v>
      </c>
      <c r="J37" s="7" t="s">
        <v>30</v>
      </c>
      <c r="K37" s="7" t="s">
        <v>30</v>
      </c>
      <c r="L37" s="17" t="s">
        <v>31</v>
      </c>
      <c r="M37" s="17" t="s">
        <v>31</v>
      </c>
      <c r="N37" s="8" t="s">
        <v>31</v>
      </c>
      <c r="O37" s="15" t="s">
        <v>32</v>
      </c>
      <c r="P37" s="17">
        <v>121925236</v>
      </c>
      <c r="Q37" s="17">
        <v>121925236</v>
      </c>
      <c r="R37" s="17">
        <v>73155138</v>
      </c>
      <c r="S37" s="17">
        <v>0</v>
      </c>
      <c r="T37" s="17">
        <v>0</v>
      </c>
      <c r="U37" s="17">
        <v>0</v>
      </c>
      <c r="V37" s="17">
        <v>0</v>
      </c>
      <c r="W37" s="8" t="s">
        <v>31</v>
      </c>
      <c r="X37" s="8" t="s">
        <v>31</v>
      </c>
      <c r="Y37" s="19" t="s">
        <v>33</v>
      </c>
      <c r="Z37" s="19">
        <v>73155138</v>
      </c>
      <c r="AA37" s="6" t="s">
        <v>31</v>
      </c>
    </row>
    <row r="38" spans="1:27" ht="135">
      <c r="A38" s="9" t="s">
        <v>68</v>
      </c>
      <c r="B38" s="9" t="s">
        <v>75</v>
      </c>
      <c r="C38" s="9" t="s">
        <v>34</v>
      </c>
      <c r="D38" s="9">
        <v>2026</v>
      </c>
      <c r="E38" s="10" t="s">
        <v>26</v>
      </c>
      <c r="F38" s="10" t="s">
        <v>27</v>
      </c>
      <c r="G38" s="9">
        <v>33</v>
      </c>
      <c r="H38" s="10" t="s">
        <v>43</v>
      </c>
      <c r="I38" s="9" t="s">
        <v>44</v>
      </c>
      <c r="J38" s="10" t="s">
        <v>82</v>
      </c>
      <c r="K38" s="10" t="s">
        <v>59</v>
      </c>
      <c r="L38" s="18" t="s">
        <v>31</v>
      </c>
      <c r="M38" s="18" t="s">
        <v>31</v>
      </c>
      <c r="N38" s="11" t="s">
        <v>36</v>
      </c>
      <c r="O38" s="16" t="s">
        <v>60</v>
      </c>
      <c r="P38" s="18">
        <v>121925236</v>
      </c>
      <c r="Q38" s="18">
        <v>64965501</v>
      </c>
      <c r="R38" s="18">
        <v>30896111</v>
      </c>
      <c r="S38" s="18">
        <v>0</v>
      </c>
      <c r="T38" s="18">
        <v>0</v>
      </c>
      <c r="U38" s="18">
        <v>0</v>
      </c>
      <c r="V38" s="18">
        <v>0</v>
      </c>
      <c r="W38" s="11" t="s">
        <v>37</v>
      </c>
      <c r="X38" s="11" t="s">
        <v>38</v>
      </c>
      <c r="Y38" s="11" t="s">
        <v>33</v>
      </c>
      <c r="Z38" s="11" t="s">
        <v>33</v>
      </c>
      <c r="AA38" s="9" t="s">
        <v>39</v>
      </c>
    </row>
    <row r="39" spans="1:27" ht="135">
      <c r="A39" s="9" t="s">
        <v>68</v>
      </c>
      <c r="B39" s="9" t="s">
        <v>75</v>
      </c>
      <c r="C39" s="9" t="s">
        <v>34</v>
      </c>
      <c r="D39" s="9">
        <v>2026</v>
      </c>
      <c r="E39" s="10" t="s">
        <v>26</v>
      </c>
      <c r="F39" s="10" t="s">
        <v>27</v>
      </c>
      <c r="G39" s="9">
        <v>33</v>
      </c>
      <c r="H39" s="10" t="s">
        <v>43</v>
      </c>
      <c r="I39" s="9" t="s">
        <v>44</v>
      </c>
      <c r="J39" s="10" t="s">
        <v>82</v>
      </c>
      <c r="K39" s="10" t="s">
        <v>59</v>
      </c>
      <c r="L39" s="18" t="s">
        <v>31</v>
      </c>
      <c r="M39" s="18" t="s">
        <v>31</v>
      </c>
      <c r="N39" s="11" t="s">
        <v>36</v>
      </c>
      <c r="O39" s="16" t="s">
        <v>58</v>
      </c>
      <c r="P39" s="18">
        <v>0</v>
      </c>
      <c r="Q39" s="18">
        <v>24985315</v>
      </c>
      <c r="R39" s="18">
        <v>20867011</v>
      </c>
      <c r="S39" s="18">
        <v>0</v>
      </c>
      <c r="T39" s="18">
        <v>0</v>
      </c>
      <c r="U39" s="18">
        <v>0</v>
      </c>
      <c r="V39" s="18">
        <v>0</v>
      </c>
      <c r="W39" s="11" t="s">
        <v>37</v>
      </c>
      <c r="X39" s="11" t="s">
        <v>38</v>
      </c>
      <c r="Y39" s="11" t="s">
        <v>33</v>
      </c>
      <c r="Z39" s="11" t="s">
        <v>33</v>
      </c>
      <c r="AA39" s="9" t="s">
        <v>39</v>
      </c>
    </row>
    <row r="40" spans="1:27" ht="135">
      <c r="A40" s="9" t="s">
        <v>68</v>
      </c>
      <c r="B40" s="9" t="s">
        <v>75</v>
      </c>
      <c r="C40" s="9" t="s">
        <v>34</v>
      </c>
      <c r="D40" s="9">
        <v>2026</v>
      </c>
      <c r="E40" s="10" t="s">
        <v>26</v>
      </c>
      <c r="F40" s="10" t="s">
        <v>27</v>
      </c>
      <c r="G40" s="9">
        <v>33</v>
      </c>
      <c r="H40" s="10" t="s">
        <v>43</v>
      </c>
      <c r="I40" s="9" t="s">
        <v>44</v>
      </c>
      <c r="J40" s="10" t="s">
        <v>82</v>
      </c>
      <c r="K40" s="10" t="s">
        <v>59</v>
      </c>
      <c r="L40" s="18" t="s">
        <v>31</v>
      </c>
      <c r="M40" s="18" t="s">
        <v>31</v>
      </c>
      <c r="N40" s="11" t="s">
        <v>36</v>
      </c>
      <c r="O40" s="16" t="s">
        <v>89</v>
      </c>
      <c r="P40" s="18">
        <v>0</v>
      </c>
      <c r="Q40" s="18">
        <v>31974420</v>
      </c>
      <c r="R40" s="18">
        <v>21392016</v>
      </c>
      <c r="S40" s="18">
        <v>0</v>
      </c>
      <c r="T40" s="18">
        <v>0</v>
      </c>
      <c r="U40" s="18">
        <v>0</v>
      </c>
      <c r="V40" s="18">
        <v>0</v>
      </c>
      <c r="W40" s="11" t="s">
        <v>37</v>
      </c>
      <c r="X40" s="11" t="s">
        <v>38</v>
      </c>
      <c r="Y40" s="11" t="s">
        <v>33</v>
      </c>
      <c r="Z40" s="11" t="s">
        <v>33</v>
      </c>
      <c r="AA40" s="9" t="s">
        <v>39</v>
      </c>
    </row>
    <row r="41" spans="1:27" ht="135">
      <c r="A41" s="6" t="s">
        <v>68</v>
      </c>
      <c r="B41" s="6" t="s">
        <v>76</v>
      </c>
      <c r="C41" s="6" t="s">
        <v>25</v>
      </c>
      <c r="D41" s="6">
        <v>2026</v>
      </c>
      <c r="E41" s="7" t="s">
        <v>26</v>
      </c>
      <c r="F41" s="7" t="s">
        <v>27</v>
      </c>
      <c r="G41" s="6">
        <v>33</v>
      </c>
      <c r="H41" s="7" t="s">
        <v>43</v>
      </c>
      <c r="I41" s="6" t="s">
        <v>44</v>
      </c>
      <c r="J41" s="7" t="s">
        <v>30</v>
      </c>
      <c r="K41" s="7" t="s">
        <v>30</v>
      </c>
      <c r="L41" s="17">
        <v>0</v>
      </c>
      <c r="M41" s="17">
        <v>0</v>
      </c>
      <c r="N41" s="8" t="s">
        <v>31</v>
      </c>
      <c r="O41" s="15" t="s">
        <v>32</v>
      </c>
      <c r="P41" s="17">
        <v>68933037</v>
      </c>
      <c r="Q41" s="17">
        <v>68933037</v>
      </c>
      <c r="R41" s="17">
        <v>41359818</v>
      </c>
      <c r="S41" s="17">
        <v>0</v>
      </c>
      <c r="T41" s="17">
        <v>0</v>
      </c>
      <c r="U41" s="17">
        <v>0</v>
      </c>
      <c r="V41" s="17">
        <v>0</v>
      </c>
      <c r="W41" s="8" t="s">
        <v>31</v>
      </c>
      <c r="X41" s="8" t="s">
        <v>31</v>
      </c>
      <c r="Y41" s="19" t="s">
        <v>33</v>
      </c>
      <c r="Z41" s="19">
        <v>41359818</v>
      </c>
      <c r="AA41" s="6" t="s">
        <v>31</v>
      </c>
    </row>
    <row r="42" spans="1:27" ht="135">
      <c r="A42" s="9" t="s">
        <v>68</v>
      </c>
      <c r="B42" s="9" t="s">
        <v>76</v>
      </c>
      <c r="C42" s="9" t="s">
        <v>34</v>
      </c>
      <c r="D42" s="9">
        <v>2026</v>
      </c>
      <c r="E42" s="10" t="s">
        <v>26</v>
      </c>
      <c r="F42" s="10" t="s">
        <v>27</v>
      </c>
      <c r="G42" s="9">
        <v>33</v>
      </c>
      <c r="H42" s="10" t="s">
        <v>43</v>
      </c>
      <c r="I42" s="9" t="s">
        <v>44</v>
      </c>
      <c r="J42" s="10" t="s">
        <v>82</v>
      </c>
      <c r="K42" s="10" t="s">
        <v>61</v>
      </c>
      <c r="L42" s="18" t="s">
        <v>31</v>
      </c>
      <c r="M42" s="18" t="s">
        <v>31</v>
      </c>
      <c r="N42" s="11" t="s">
        <v>36</v>
      </c>
      <c r="O42" s="16" t="s">
        <v>42</v>
      </c>
      <c r="P42" s="18">
        <v>10180000</v>
      </c>
      <c r="Q42" s="18">
        <v>14161831.24</v>
      </c>
      <c r="R42" s="18">
        <v>11269439.640000001</v>
      </c>
      <c r="S42" s="18">
        <v>0</v>
      </c>
      <c r="T42" s="18">
        <v>0</v>
      </c>
      <c r="U42" s="18">
        <v>0</v>
      </c>
      <c r="V42" s="18">
        <v>0</v>
      </c>
      <c r="W42" s="11" t="s">
        <v>37</v>
      </c>
      <c r="X42" s="11" t="s">
        <v>38</v>
      </c>
      <c r="Y42" s="11" t="s">
        <v>33</v>
      </c>
      <c r="Z42" s="11" t="s">
        <v>33</v>
      </c>
      <c r="AA42" s="9" t="s">
        <v>39</v>
      </c>
    </row>
    <row r="43" spans="1:27" ht="135">
      <c r="A43" s="9" t="s">
        <v>68</v>
      </c>
      <c r="B43" s="9" t="s">
        <v>76</v>
      </c>
      <c r="C43" s="9" t="s">
        <v>34</v>
      </c>
      <c r="D43" s="9">
        <v>2026</v>
      </c>
      <c r="E43" s="10" t="s">
        <v>26</v>
      </c>
      <c r="F43" s="10" t="s">
        <v>27</v>
      </c>
      <c r="G43" s="9">
        <v>33</v>
      </c>
      <c r="H43" s="10" t="s">
        <v>43</v>
      </c>
      <c r="I43" s="9" t="s">
        <v>44</v>
      </c>
      <c r="J43" s="10" t="s">
        <v>82</v>
      </c>
      <c r="K43" s="10" t="s">
        <v>61</v>
      </c>
      <c r="L43" s="18" t="s">
        <v>31</v>
      </c>
      <c r="M43" s="18" t="s">
        <v>31</v>
      </c>
      <c r="N43" s="11" t="s">
        <v>36</v>
      </c>
      <c r="O43" s="16" t="s">
        <v>62</v>
      </c>
      <c r="P43" s="18">
        <v>15781000</v>
      </c>
      <c r="Q43" s="18">
        <v>10486875</v>
      </c>
      <c r="R43" s="18">
        <v>4908750</v>
      </c>
      <c r="S43" s="18">
        <v>0</v>
      </c>
      <c r="T43" s="18">
        <v>0</v>
      </c>
      <c r="U43" s="18">
        <v>0</v>
      </c>
      <c r="V43" s="18">
        <v>0</v>
      </c>
      <c r="W43" s="11" t="s">
        <v>37</v>
      </c>
      <c r="X43" s="11" t="s">
        <v>38</v>
      </c>
      <c r="Y43" s="11" t="s">
        <v>33</v>
      </c>
      <c r="Z43" s="11" t="s">
        <v>33</v>
      </c>
      <c r="AA43" s="9" t="s">
        <v>39</v>
      </c>
    </row>
    <row r="44" spans="1:27" ht="135">
      <c r="A44" s="9" t="s">
        <v>68</v>
      </c>
      <c r="B44" s="9" t="s">
        <v>76</v>
      </c>
      <c r="C44" s="9" t="s">
        <v>34</v>
      </c>
      <c r="D44" s="9">
        <v>2026</v>
      </c>
      <c r="E44" s="10" t="s">
        <v>26</v>
      </c>
      <c r="F44" s="10" t="s">
        <v>27</v>
      </c>
      <c r="G44" s="9">
        <v>33</v>
      </c>
      <c r="H44" s="10" t="s">
        <v>43</v>
      </c>
      <c r="I44" s="9" t="s">
        <v>44</v>
      </c>
      <c r="J44" s="10" t="s">
        <v>82</v>
      </c>
      <c r="K44" s="10" t="s">
        <v>61</v>
      </c>
      <c r="L44" s="18" t="s">
        <v>31</v>
      </c>
      <c r="M44" s="18" t="s">
        <v>31</v>
      </c>
      <c r="N44" s="11" t="s">
        <v>36</v>
      </c>
      <c r="O44" s="16" t="s">
        <v>60</v>
      </c>
      <c r="P44" s="18">
        <v>10600000</v>
      </c>
      <c r="Q44" s="18">
        <v>10483808.130000001</v>
      </c>
      <c r="R44" s="18">
        <v>9409500</v>
      </c>
      <c r="S44" s="18">
        <v>0</v>
      </c>
      <c r="T44" s="18">
        <v>0</v>
      </c>
      <c r="U44" s="18">
        <v>0</v>
      </c>
      <c r="V44" s="18">
        <v>0</v>
      </c>
      <c r="W44" s="11" t="s">
        <v>37</v>
      </c>
      <c r="X44" s="11" t="s">
        <v>38</v>
      </c>
      <c r="Y44" s="11" t="s">
        <v>33</v>
      </c>
      <c r="Z44" s="11" t="s">
        <v>33</v>
      </c>
      <c r="AA44" s="9" t="s">
        <v>39</v>
      </c>
    </row>
    <row r="45" spans="1:27" ht="135">
      <c r="A45" s="9" t="s">
        <v>68</v>
      </c>
      <c r="B45" s="9" t="s">
        <v>76</v>
      </c>
      <c r="C45" s="9" t="s">
        <v>34</v>
      </c>
      <c r="D45" s="9">
        <v>2026</v>
      </c>
      <c r="E45" s="10" t="s">
        <v>26</v>
      </c>
      <c r="F45" s="10" t="s">
        <v>27</v>
      </c>
      <c r="G45" s="9">
        <v>33</v>
      </c>
      <c r="H45" s="10" t="s">
        <v>43</v>
      </c>
      <c r="I45" s="9" t="s">
        <v>44</v>
      </c>
      <c r="J45" s="10" t="s">
        <v>82</v>
      </c>
      <c r="K45" s="10" t="s">
        <v>61</v>
      </c>
      <c r="L45" s="18" t="s">
        <v>31</v>
      </c>
      <c r="M45" s="18" t="s">
        <v>31</v>
      </c>
      <c r="N45" s="11" t="s">
        <v>36</v>
      </c>
      <c r="O45" s="16" t="s">
        <v>58</v>
      </c>
      <c r="P45" s="18">
        <v>32372037</v>
      </c>
      <c r="Q45" s="18">
        <v>33800522.630000003</v>
      </c>
      <c r="R45" s="18">
        <v>15772128.359999999</v>
      </c>
      <c r="S45" s="18">
        <v>0</v>
      </c>
      <c r="T45" s="18">
        <v>0</v>
      </c>
      <c r="U45" s="18">
        <v>0</v>
      </c>
      <c r="V45" s="18">
        <v>0</v>
      </c>
      <c r="W45" s="11" t="s">
        <v>37</v>
      </c>
      <c r="X45" s="11" t="s">
        <v>38</v>
      </c>
      <c r="Y45" s="11" t="s">
        <v>33</v>
      </c>
      <c r="Z45" s="11" t="s">
        <v>33</v>
      </c>
      <c r="AA45" s="9" t="s">
        <v>39</v>
      </c>
    </row>
    <row r="46" spans="1:27" ht="135">
      <c r="A46" s="6" t="s">
        <v>68</v>
      </c>
      <c r="B46" s="6" t="s">
        <v>77</v>
      </c>
      <c r="C46" s="6" t="s">
        <v>25</v>
      </c>
      <c r="D46" s="6">
        <v>2026</v>
      </c>
      <c r="E46" s="7" t="s">
        <v>26</v>
      </c>
      <c r="F46" s="7" t="s">
        <v>27</v>
      </c>
      <c r="G46" s="6">
        <v>33</v>
      </c>
      <c r="H46" s="7" t="s">
        <v>43</v>
      </c>
      <c r="I46" s="6" t="s">
        <v>44</v>
      </c>
      <c r="J46" s="7" t="s">
        <v>30</v>
      </c>
      <c r="K46" s="7" t="s">
        <v>30</v>
      </c>
      <c r="L46" s="17" t="s">
        <v>31</v>
      </c>
      <c r="M46" s="17" t="s">
        <v>31</v>
      </c>
      <c r="N46" s="8" t="s">
        <v>31</v>
      </c>
      <c r="O46" s="15" t="s">
        <v>32</v>
      </c>
      <c r="P46" s="17">
        <v>76991115</v>
      </c>
      <c r="Q46" s="17">
        <v>76991115</v>
      </c>
      <c r="R46" s="17">
        <v>46194666</v>
      </c>
      <c r="S46" s="17">
        <v>0</v>
      </c>
      <c r="T46" s="17">
        <v>0</v>
      </c>
      <c r="U46" s="17">
        <v>0</v>
      </c>
      <c r="V46" s="17">
        <v>0</v>
      </c>
      <c r="W46" s="8" t="s">
        <v>31</v>
      </c>
      <c r="X46" s="8" t="s">
        <v>31</v>
      </c>
      <c r="Y46" s="19" t="s">
        <v>33</v>
      </c>
      <c r="Z46" s="19">
        <v>46194666</v>
      </c>
      <c r="AA46" s="6" t="s">
        <v>31</v>
      </c>
    </row>
    <row r="47" spans="1:27" ht="135">
      <c r="A47" s="9" t="s">
        <v>68</v>
      </c>
      <c r="B47" s="9" t="s">
        <v>77</v>
      </c>
      <c r="C47" s="9" t="s">
        <v>34</v>
      </c>
      <c r="D47" s="9">
        <v>2026</v>
      </c>
      <c r="E47" s="10" t="s">
        <v>26</v>
      </c>
      <c r="F47" s="10" t="s">
        <v>27</v>
      </c>
      <c r="G47" s="9">
        <v>33</v>
      </c>
      <c r="H47" s="10" t="s">
        <v>43</v>
      </c>
      <c r="I47" s="9" t="s">
        <v>44</v>
      </c>
      <c r="J47" s="10" t="s">
        <v>82</v>
      </c>
      <c r="K47" s="10" t="s">
        <v>83</v>
      </c>
      <c r="L47" s="18" t="s">
        <v>31</v>
      </c>
      <c r="M47" s="18" t="s">
        <v>31</v>
      </c>
      <c r="N47" s="11" t="s">
        <v>36</v>
      </c>
      <c r="O47" s="16" t="s">
        <v>42</v>
      </c>
      <c r="P47" s="18">
        <v>76991115</v>
      </c>
      <c r="Q47" s="18">
        <v>76991115</v>
      </c>
      <c r="R47" s="18">
        <v>46194666</v>
      </c>
      <c r="S47" s="18">
        <v>0</v>
      </c>
      <c r="T47" s="18">
        <v>0</v>
      </c>
      <c r="U47" s="18">
        <v>0</v>
      </c>
      <c r="V47" s="18">
        <v>0</v>
      </c>
      <c r="W47" s="11" t="s">
        <v>37</v>
      </c>
      <c r="X47" s="11" t="s">
        <v>38</v>
      </c>
      <c r="Y47" s="11" t="s">
        <v>33</v>
      </c>
      <c r="Z47" s="11" t="s">
        <v>33</v>
      </c>
      <c r="AA47" s="9" t="s">
        <v>39</v>
      </c>
    </row>
    <row r="48" spans="1:27" ht="135">
      <c r="A48" s="6" t="s">
        <v>68</v>
      </c>
      <c r="B48" s="6" t="s">
        <v>78</v>
      </c>
      <c r="C48" s="6" t="s">
        <v>25</v>
      </c>
      <c r="D48" s="6">
        <v>2026</v>
      </c>
      <c r="E48" s="7" t="s">
        <v>26</v>
      </c>
      <c r="F48" s="7" t="s">
        <v>27</v>
      </c>
      <c r="G48" s="6">
        <v>33</v>
      </c>
      <c r="H48" s="7" t="s">
        <v>43</v>
      </c>
      <c r="I48" s="6" t="s">
        <v>44</v>
      </c>
      <c r="J48" s="7" t="s">
        <v>30</v>
      </c>
      <c r="K48" s="7" t="s">
        <v>30</v>
      </c>
      <c r="L48" s="17" t="s">
        <v>31</v>
      </c>
      <c r="M48" s="17" t="s">
        <v>31</v>
      </c>
      <c r="N48" s="8" t="s">
        <v>31</v>
      </c>
      <c r="O48" s="15" t="s">
        <v>32</v>
      </c>
      <c r="P48" s="17">
        <v>49988411</v>
      </c>
      <c r="Q48" s="17">
        <v>49988411</v>
      </c>
      <c r="R48" s="17">
        <v>29993046</v>
      </c>
      <c r="S48" s="17">
        <v>9207849.25</v>
      </c>
      <c r="T48" s="17">
        <v>0</v>
      </c>
      <c r="U48" s="17">
        <v>0</v>
      </c>
      <c r="V48" s="17">
        <v>0</v>
      </c>
      <c r="W48" s="8" t="s">
        <v>31</v>
      </c>
      <c r="X48" s="8" t="s">
        <v>31</v>
      </c>
      <c r="Y48" s="19" t="s">
        <v>33</v>
      </c>
      <c r="Z48" s="19">
        <v>29993046</v>
      </c>
      <c r="AA48" s="6" t="s">
        <v>31</v>
      </c>
    </row>
    <row r="49" spans="1:27" ht="135">
      <c r="A49" s="9" t="s">
        <v>68</v>
      </c>
      <c r="B49" s="9" t="s">
        <v>78</v>
      </c>
      <c r="C49" s="9" t="s">
        <v>34</v>
      </c>
      <c r="D49" s="9">
        <v>2026</v>
      </c>
      <c r="E49" s="10" t="s">
        <v>26</v>
      </c>
      <c r="F49" s="10" t="s">
        <v>27</v>
      </c>
      <c r="G49" s="9">
        <v>33</v>
      </c>
      <c r="H49" s="10" t="s">
        <v>43</v>
      </c>
      <c r="I49" s="9" t="s">
        <v>44</v>
      </c>
      <c r="J49" s="10" t="s">
        <v>43</v>
      </c>
      <c r="K49" s="10" t="s">
        <v>63</v>
      </c>
      <c r="L49" s="18" t="s">
        <v>31</v>
      </c>
      <c r="M49" s="18" t="s">
        <v>31</v>
      </c>
      <c r="N49" s="11" t="s">
        <v>36</v>
      </c>
      <c r="O49" s="16" t="s">
        <v>81</v>
      </c>
      <c r="P49" s="18">
        <v>1499652.33</v>
      </c>
      <c r="Q49" s="18">
        <v>1499652.33</v>
      </c>
      <c r="R49" s="18">
        <v>899791</v>
      </c>
      <c r="S49" s="18">
        <v>0</v>
      </c>
      <c r="T49" s="18">
        <v>0</v>
      </c>
      <c r="U49" s="18">
        <v>0</v>
      </c>
      <c r="V49" s="18">
        <v>0</v>
      </c>
      <c r="W49" s="11" t="s">
        <v>37</v>
      </c>
      <c r="X49" s="11" t="s">
        <v>38</v>
      </c>
      <c r="Y49" s="11" t="s">
        <v>33</v>
      </c>
      <c r="Z49" s="11" t="s">
        <v>33</v>
      </c>
      <c r="AA49" s="9" t="s">
        <v>39</v>
      </c>
    </row>
    <row r="50" spans="1:27" ht="135">
      <c r="A50" s="9" t="s">
        <v>68</v>
      </c>
      <c r="B50" s="9" t="s">
        <v>78</v>
      </c>
      <c r="C50" s="9" t="s">
        <v>34</v>
      </c>
      <c r="D50" s="9">
        <v>2026</v>
      </c>
      <c r="E50" s="10" t="s">
        <v>26</v>
      </c>
      <c r="F50" s="10" t="s">
        <v>27</v>
      </c>
      <c r="G50" s="9">
        <v>33</v>
      </c>
      <c r="H50" s="10" t="s">
        <v>43</v>
      </c>
      <c r="I50" s="9" t="s">
        <v>44</v>
      </c>
      <c r="J50" s="10" t="s">
        <v>43</v>
      </c>
      <c r="K50" s="10" t="s">
        <v>63</v>
      </c>
      <c r="L50" s="18" t="s">
        <v>31</v>
      </c>
      <c r="M50" s="18" t="s">
        <v>31</v>
      </c>
      <c r="N50" s="11" t="s">
        <v>36</v>
      </c>
      <c r="O50" s="16" t="s">
        <v>47</v>
      </c>
      <c r="P50" s="18">
        <v>47488990.450000003</v>
      </c>
      <c r="Q50" s="18">
        <v>47488990.450000003</v>
      </c>
      <c r="R50" s="18">
        <v>28493394.27</v>
      </c>
      <c r="S50" s="18">
        <v>9207849.25</v>
      </c>
      <c r="T50" s="18">
        <v>0</v>
      </c>
      <c r="U50" s="18">
        <v>0</v>
      </c>
      <c r="V50" s="18">
        <v>0</v>
      </c>
      <c r="W50" s="11" t="s">
        <v>37</v>
      </c>
      <c r="X50" s="11" t="s">
        <v>38</v>
      </c>
      <c r="Y50" s="11" t="s">
        <v>33</v>
      </c>
      <c r="Z50" s="11" t="s">
        <v>33</v>
      </c>
      <c r="AA50" s="9" t="s">
        <v>39</v>
      </c>
    </row>
    <row r="51" spans="1:27" ht="135">
      <c r="A51" s="9" t="s">
        <v>68</v>
      </c>
      <c r="B51" s="9" t="s">
        <v>78</v>
      </c>
      <c r="C51" s="9" t="s">
        <v>34</v>
      </c>
      <c r="D51" s="9">
        <v>2026</v>
      </c>
      <c r="E51" s="10" t="s">
        <v>26</v>
      </c>
      <c r="F51" s="10" t="s">
        <v>27</v>
      </c>
      <c r="G51" s="9">
        <v>33</v>
      </c>
      <c r="H51" s="10" t="s">
        <v>43</v>
      </c>
      <c r="I51" s="9" t="s">
        <v>44</v>
      </c>
      <c r="J51" s="10" t="s">
        <v>43</v>
      </c>
      <c r="K51" s="10" t="s">
        <v>63</v>
      </c>
      <c r="L51" s="18" t="s">
        <v>31</v>
      </c>
      <c r="M51" s="18" t="s">
        <v>31</v>
      </c>
      <c r="N51" s="11" t="s">
        <v>36</v>
      </c>
      <c r="O51" s="16" t="s">
        <v>54</v>
      </c>
      <c r="P51" s="18">
        <v>999768.22</v>
      </c>
      <c r="Q51" s="18">
        <v>999768.22</v>
      </c>
      <c r="R51" s="18">
        <v>599860.73</v>
      </c>
      <c r="S51" s="18">
        <v>0</v>
      </c>
      <c r="T51" s="18">
        <v>0</v>
      </c>
      <c r="U51" s="18">
        <v>0</v>
      </c>
      <c r="V51" s="18">
        <v>0</v>
      </c>
      <c r="W51" s="11" t="s">
        <v>37</v>
      </c>
      <c r="X51" s="11" t="s">
        <v>38</v>
      </c>
      <c r="Y51" s="11" t="s">
        <v>33</v>
      </c>
      <c r="Z51" s="11" t="s">
        <v>33</v>
      </c>
      <c r="AA51" s="9" t="s">
        <v>39</v>
      </c>
    </row>
    <row r="52" spans="1:27" ht="135">
      <c r="A52" s="6" t="s">
        <v>68</v>
      </c>
      <c r="B52" s="6" t="s">
        <v>79</v>
      </c>
      <c r="C52" s="6" t="s">
        <v>25</v>
      </c>
      <c r="D52" s="6">
        <v>2026</v>
      </c>
      <c r="E52" s="7" t="s">
        <v>26</v>
      </c>
      <c r="F52" s="7" t="s">
        <v>27</v>
      </c>
      <c r="G52" s="6">
        <v>33</v>
      </c>
      <c r="H52" s="7" t="s">
        <v>43</v>
      </c>
      <c r="I52" s="6" t="s">
        <v>44</v>
      </c>
      <c r="J52" s="7" t="s">
        <v>30</v>
      </c>
      <c r="K52" s="7" t="s">
        <v>30</v>
      </c>
      <c r="L52" s="17">
        <v>0</v>
      </c>
      <c r="M52" s="17">
        <v>0</v>
      </c>
      <c r="N52" s="8" t="s">
        <v>31</v>
      </c>
      <c r="O52" s="15" t="s">
        <v>32</v>
      </c>
      <c r="P52" s="17">
        <v>86050582</v>
      </c>
      <c r="Q52" s="17">
        <v>86050582</v>
      </c>
      <c r="R52" s="17">
        <v>51630348</v>
      </c>
      <c r="S52" s="17">
        <v>0</v>
      </c>
      <c r="T52" s="17">
        <v>0</v>
      </c>
      <c r="U52" s="17">
        <v>0</v>
      </c>
      <c r="V52" s="17">
        <v>0</v>
      </c>
      <c r="W52" s="8" t="s">
        <v>31</v>
      </c>
      <c r="X52" s="8" t="s">
        <v>31</v>
      </c>
      <c r="Y52" s="19" t="s">
        <v>33</v>
      </c>
      <c r="Z52" s="19">
        <v>51630348</v>
      </c>
      <c r="AA52" s="6" t="s">
        <v>31</v>
      </c>
    </row>
    <row r="53" spans="1:27" ht="135">
      <c r="A53" s="9" t="s">
        <v>68</v>
      </c>
      <c r="B53" s="9" t="s">
        <v>79</v>
      </c>
      <c r="C53" s="9" t="s">
        <v>34</v>
      </c>
      <c r="D53" s="9">
        <v>2026</v>
      </c>
      <c r="E53" s="10" t="s">
        <v>26</v>
      </c>
      <c r="F53" s="10" t="s">
        <v>27</v>
      </c>
      <c r="G53" s="9">
        <v>33</v>
      </c>
      <c r="H53" s="10" t="s">
        <v>43</v>
      </c>
      <c r="I53" s="9" t="s">
        <v>44</v>
      </c>
      <c r="J53" s="10" t="s">
        <v>91</v>
      </c>
      <c r="K53" s="10" t="s">
        <v>64</v>
      </c>
      <c r="L53" s="18" t="s">
        <v>31</v>
      </c>
      <c r="M53" s="18" t="s">
        <v>31</v>
      </c>
      <c r="N53" s="11" t="s">
        <v>36</v>
      </c>
      <c r="O53" s="16" t="s">
        <v>54</v>
      </c>
      <c r="P53" s="18">
        <v>200000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1" t="s">
        <v>37</v>
      </c>
      <c r="X53" s="11" t="s">
        <v>38</v>
      </c>
      <c r="Y53" s="11" t="s">
        <v>33</v>
      </c>
      <c r="Z53" s="11" t="s">
        <v>33</v>
      </c>
      <c r="AA53" s="9" t="s">
        <v>39</v>
      </c>
    </row>
    <row r="54" spans="1:27" ht="135">
      <c r="A54" s="9" t="s">
        <v>68</v>
      </c>
      <c r="B54" s="9" t="s">
        <v>79</v>
      </c>
      <c r="C54" s="9" t="s">
        <v>34</v>
      </c>
      <c r="D54" s="9">
        <v>2026</v>
      </c>
      <c r="E54" s="10" t="s">
        <v>26</v>
      </c>
      <c r="F54" s="10" t="s">
        <v>27</v>
      </c>
      <c r="G54" s="9">
        <v>33</v>
      </c>
      <c r="H54" s="10" t="s">
        <v>43</v>
      </c>
      <c r="I54" s="9" t="s">
        <v>44</v>
      </c>
      <c r="J54" s="10" t="s">
        <v>91</v>
      </c>
      <c r="K54" s="10" t="s">
        <v>64</v>
      </c>
      <c r="L54" s="18" t="s">
        <v>31</v>
      </c>
      <c r="M54" s="18" t="s">
        <v>31</v>
      </c>
      <c r="N54" s="11" t="s">
        <v>36</v>
      </c>
      <c r="O54" s="16" t="s">
        <v>81</v>
      </c>
      <c r="P54" s="18">
        <v>1800000</v>
      </c>
      <c r="Q54" s="18">
        <v>3865000</v>
      </c>
      <c r="R54" s="18">
        <v>3865000</v>
      </c>
      <c r="S54" s="18">
        <v>0</v>
      </c>
      <c r="T54" s="18">
        <v>0</v>
      </c>
      <c r="U54" s="18">
        <v>0</v>
      </c>
      <c r="V54" s="18">
        <v>0</v>
      </c>
      <c r="W54" s="11" t="s">
        <v>37</v>
      </c>
      <c r="X54" s="11" t="s">
        <v>38</v>
      </c>
      <c r="Y54" s="11" t="s">
        <v>33</v>
      </c>
      <c r="Z54" s="11" t="s">
        <v>33</v>
      </c>
      <c r="AA54" s="9" t="s">
        <v>39</v>
      </c>
    </row>
    <row r="55" spans="1:27" ht="135">
      <c r="A55" s="9" t="s">
        <v>68</v>
      </c>
      <c r="B55" s="9" t="s">
        <v>79</v>
      </c>
      <c r="C55" s="9" t="s">
        <v>34</v>
      </c>
      <c r="D55" s="9">
        <v>2026</v>
      </c>
      <c r="E55" s="10" t="s">
        <v>26</v>
      </c>
      <c r="F55" s="10" t="s">
        <v>27</v>
      </c>
      <c r="G55" s="9">
        <v>33</v>
      </c>
      <c r="H55" s="10" t="s">
        <v>43</v>
      </c>
      <c r="I55" s="9" t="s">
        <v>44</v>
      </c>
      <c r="J55" s="10" t="s">
        <v>91</v>
      </c>
      <c r="K55" s="10" t="s">
        <v>64</v>
      </c>
      <c r="L55" s="18" t="s">
        <v>31</v>
      </c>
      <c r="M55" s="18" t="s">
        <v>31</v>
      </c>
      <c r="N55" s="11" t="s">
        <v>36</v>
      </c>
      <c r="O55" s="16" t="s">
        <v>62</v>
      </c>
      <c r="P55" s="18">
        <v>1754100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1" t="s">
        <v>37</v>
      </c>
      <c r="X55" s="11" t="s">
        <v>38</v>
      </c>
      <c r="Y55" s="11" t="s">
        <v>33</v>
      </c>
      <c r="Z55" s="11" t="s">
        <v>33</v>
      </c>
      <c r="AA55" s="9" t="s">
        <v>39</v>
      </c>
    </row>
    <row r="56" spans="1:27" ht="135">
      <c r="A56" s="9" t="s">
        <v>68</v>
      </c>
      <c r="B56" s="9" t="s">
        <v>79</v>
      </c>
      <c r="C56" s="9" t="s">
        <v>34</v>
      </c>
      <c r="D56" s="9">
        <v>2026</v>
      </c>
      <c r="E56" s="10" t="s">
        <v>26</v>
      </c>
      <c r="F56" s="10" t="s">
        <v>27</v>
      </c>
      <c r="G56" s="9">
        <v>33</v>
      </c>
      <c r="H56" s="10" t="s">
        <v>43</v>
      </c>
      <c r="I56" s="9" t="s">
        <v>44</v>
      </c>
      <c r="J56" s="10" t="s">
        <v>91</v>
      </c>
      <c r="K56" s="10" t="s">
        <v>64</v>
      </c>
      <c r="L56" s="18" t="s">
        <v>31</v>
      </c>
      <c r="M56" s="18" t="s">
        <v>31</v>
      </c>
      <c r="N56" s="11" t="s">
        <v>36</v>
      </c>
      <c r="O56" s="16" t="s">
        <v>58</v>
      </c>
      <c r="P56" s="18">
        <v>23500000</v>
      </c>
      <c r="Q56" s="18">
        <v>25700000</v>
      </c>
      <c r="R56" s="18">
        <v>1979766</v>
      </c>
      <c r="S56" s="18">
        <v>0</v>
      </c>
      <c r="T56" s="18">
        <v>0</v>
      </c>
      <c r="U56" s="18">
        <v>0</v>
      </c>
      <c r="V56" s="18">
        <v>0</v>
      </c>
      <c r="W56" s="11" t="s">
        <v>37</v>
      </c>
      <c r="X56" s="11" t="s">
        <v>38</v>
      </c>
      <c r="Y56" s="11" t="s">
        <v>33</v>
      </c>
      <c r="Z56" s="11" t="s">
        <v>33</v>
      </c>
      <c r="AA56" s="9" t="s">
        <v>39</v>
      </c>
    </row>
    <row r="57" spans="1:27" ht="135">
      <c r="A57" s="9" t="s">
        <v>68</v>
      </c>
      <c r="B57" s="9" t="s">
        <v>79</v>
      </c>
      <c r="C57" s="9" t="s">
        <v>34</v>
      </c>
      <c r="D57" s="9">
        <v>2026</v>
      </c>
      <c r="E57" s="10" t="s">
        <v>26</v>
      </c>
      <c r="F57" s="10" t="s">
        <v>27</v>
      </c>
      <c r="G57" s="9">
        <v>33</v>
      </c>
      <c r="H57" s="10" t="s">
        <v>43</v>
      </c>
      <c r="I57" s="9" t="s">
        <v>44</v>
      </c>
      <c r="J57" s="10" t="s">
        <v>91</v>
      </c>
      <c r="K57" s="10" t="s">
        <v>64</v>
      </c>
      <c r="L57" s="18" t="s">
        <v>31</v>
      </c>
      <c r="M57" s="18" t="s">
        <v>31</v>
      </c>
      <c r="N57" s="11" t="s">
        <v>36</v>
      </c>
      <c r="O57" s="16" t="s">
        <v>42</v>
      </c>
      <c r="P57" s="18">
        <v>2000000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1" t="s">
        <v>37</v>
      </c>
      <c r="X57" s="11" t="s">
        <v>38</v>
      </c>
      <c r="Y57" s="11" t="s">
        <v>33</v>
      </c>
      <c r="Z57" s="11" t="s">
        <v>33</v>
      </c>
      <c r="AA57" s="9" t="s">
        <v>39</v>
      </c>
    </row>
    <row r="58" spans="1:27" ht="135">
      <c r="A58" s="9" t="s">
        <v>68</v>
      </c>
      <c r="B58" s="9" t="s">
        <v>79</v>
      </c>
      <c r="C58" s="9" t="s">
        <v>34</v>
      </c>
      <c r="D58" s="9">
        <v>2026</v>
      </c>
      <c r="E58" s="10" t="s">
        <v>26</v>
      </c>
      <c r="F58" s="10" t="s">
        <v>27</v>
      </c>
      <c r="G58" s="9">
        <v>33</v>
      </c>
      <c r="H58" s="10" t="s">
        <v>43</v>
      </c>
      <c r="I58" s="9" t="s">
        <v>44</v>
      </c>
      <c r="J58" s="10" t="s">
        <v>91</v>
      </c>
      <c r="K58" s="10" t="s">
        <v>64</v>
      </c>
      <c r="L58" s="18" t="s">
        <v>31</v>
      </c>
      <c r="M58" s="18" t="s">
        <v>31</v>
      </c>
      <c r="N58" s="11" t="s">
        <v>36</v>
      </c>
      <c r="O58" s="16" t="s">
        <v>55</v>
      </c>
      <c r="P58" s="18">
        <v>1600000</v>
      </c>
      <c r="Q58" s="18">
        <v>3600000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1" t="s">
        <v>37</v>
      </c>
      <c r="X58" s="11" t="s">
        <v>38</v>
      </c>
      <c r="Y58" s="11" t="s">
        <v>33</v>
      </c>
      <c r="Z58" s="11" t="s">
        <v>33</v>
      </c>
      <c r="AA58" s="9" t="s">
        <v>39</v>
      </c>
    </row>
    <row r="59" spans="1:27" ht="135">
      <c r="A59" s="9" t="s">
        <v>68</v>
      </c>
      <c r="B59" s="9" t="s">
        <v>79</v>
      </c>
      <c r="C59" s="9" t="s">
        <v>34</v>
      </c>
      <c r="D59" s="9">
        <v>2026</v>
      </c>
      <c r="E59" s="10" t="s">
        <v>26</v>
      </c>
      <c r="F59" s="10" t="s">
        <v>27</v>
      </c>
      <c r="G59" s="9">
        <v>33</v>
      </c>
      <c r="H59" s="10" t="s">
        <v>43</v>
      </c>
      <c r="I59" s="9" t="s">
        <v>44</v>
      </c>
      <c r="J59" s="10" t="s">
        <v>91</v>
      </c>
      <c r="K59" s="10" t="s">
        <v>64</v>
      </c>
      <c r="L59" s="18" t="s">
        <v>31</v>
      </c>
      <c r="M59" s="18" t="s">
        <v>31</v>
      </c>
      <c r="N59" s="11" t="s">
        <v>36</v>
      </c>
      <c r="O59" s="16" t="s">
        <v>41</v>
      </c>
      <c r="P59" s="18">
        <v>22300000</v>
      </c>
      <c r="Q59" s="18">
        <v>17100000</v>
      </c>
      <c r="R59" s="18">
        <v>10000000</v>
      </c>
      <c r="S59" s="18">
        <v>0</v>
      </c>
      <c r="T59" s="18">
        <v>0</v>
      </c>
      <c r="U59" s="18">
        <v>0</v>
      </c>
      <c r="V59" s="18">
        <v>0</v>
      </c>
      <c r="W59" s="11" t="s">
        <v>37</v>
      </c>
      <c r="X59" s="11" t="s">
        <v>38</v>
      </c>
      <c r="Y59" s="11" t="s">
        <v>33</v>
      </c>
      <c r="Z59" s="11" t="s">
        <v>33</v>
      </c>
      <c r="AA59" s="9" t="s">
        <v>39</v>
      </c>
    </row>
    <row r="60" spans="1:27" ht="135">
      <c r="A60" s="9" t="s">
        <v>68</v>
      </c>
      <c r="B60" s="9" t="s">
        <v>79</v>
      </c>
      <c r="C60" s="9" t="s">
        <v>34</v>
      </c>
      <c r="D60" s="9">
        <v>2026</v>
      </c>
      <c r="E60" s="10" t="s">
        <v>26</v>
      </c>
      <c r="F60" s="10" t="s">
        <v>27</v>
      </c>
      <c r="G60" s="9">
        <v>33</v>
      </c>
      <c r="H60" s="10" t="s">
        <v>43</v>
      </c>
      <c r="I60" s="9" t="s">
        <v>44</v>
      </c>
      <c r="J60" s="10" t="s">
        <v>91</v>
      </c>
      <c r="K60" s="10" t="s">
        <v>64</v>
      </c>
      <c r="L60" s="18" t="s">
        <v>31</v>
      </c>
      <c r="M60" s="18" t="s">
        <v>31</v>
      </c>
      <c r="N60" s="11" t="s">
        <v>36</v>
      </c>
      <c r="O60" s="16" t="s">
        <v>40</v>
      </c>
      <c r="P60" s="18">
        <v>32896482</v>
      </c>
      <c r="Q60" s="18">
        <v>35785582</v>
      </c>
      <c r="R60" s="18">
        <v>35785582</v>
      </c>
      <c r="S60" s="18">
        <v>0</v>
      </c>
      <c r="T60" s="18">
        <v>0</v>
      </c>
      <c r="U60" s="18">
        <v>0</v>
      </c>
      <c r="V60" s="18">
        <v>0</v>
      </c>
      <c r="W60" s="11" t="s">
        <v>37</v>
      </c>
      <c r="X60" s="11" t="s">
        <v>38</v>
      </c>
      <c r="Y60" s="11" t="s">
        <v>33</v>
      </c>
      <c r="Z60" s="11" t="s">
        <v>33</v>
      </c>
      <c r="AA60" s="9" t="s">
        <v>39</v>
      </c>
    </row>
    <row r="61" spans="1:27" ht="135">
      <c r="A61" s="6" t="s">
        <v>68</v>
      </c>
      <c r="B61" s="6" t="s">
        <v>80</v>
      </c>
      <c r="C61" s="6" t="s">
        <v>25</v>
      </c>
      <c r="D61" s="6">
        <v>2026</v>
      </c>
      <c r="E61" s="7" t="s">
        <v>26</v>
      </c>
      <c r="F61" s="7" t="s">
        <v>27</v>
      </c>
      <c r="G61" s="6">
        <v>33</v>
      </c>
      <c r="H61" s="7" t="s">
        <v>43</v>
      </c>
      <c r="I61" s="6" t="s">
        <v>44</v>
      </c>
      <c r="J61" s="7" t="s">
        <v>30</v>
      </c>
      <c r="K61" s="7" t="s">
        <v>30</v>
      </c>
      <c r="L61" s="17">
        <v>0</v>
      </c>
      <c r="M61" s="17">
        <v>0</v>
      </c>
      <c r="N61" s="8" t="s">
        <v>31</v>
      </c>
      <c r="O61" s="15" t="s">
        <v>32</v>
      </c>
      <c r="P61" s="17">
        <v>12122571</v>
      </c>
      <c r="Q61" s="17">
        <v>12122571</v>
      </c>
      <c r="R61" s="17">
        <v>7273572</v>
      </c>
      <c r="S61" s="17">
        <v>0</v>
      </c>
      <c r="T61" s="17">
        <v>0</v>
      </c>
      <c r="U61" s="17">
        <v>0</v>
      </c>
      <c r="V61" s="17">
        <v>0</v>
      </c>
      <c r="W61" s="8" t="s">
        <v>31</v>
      </c>
      <c r="X61" s="8" t="s">
        <v>31</v>
      </c>
      <c r="Y61" s="19" t="s">
        <v>33</v>
      </c>
      <c r="Z61" s="19">
        <v>7273572</v>
      </c>
      <c r="AA61" s="6" t="s">
        <v>31</v>
      </c>
    </row>
    <row r="62" spans="1:27" ht="135">
      <c r="A62" s="9" t="s">
        <v>68</v>
      </c>
      <c r="B62" s="9" t="s">
        <v>80</v>
      </c>
      <c r="C62" s="9" t="s">
        <v>34</v>
      </c>
      <c r="D62" s="9">
        <v>2026</v>
      </c>
      <c r="E62" s="10" t="s">
        <v>26</v>
      </c>
      <c r="F62" s="10" t="s">
        <v>27</v>
      </c>
      <c r="G62" s="9">
        <v>33</v>
      </c>
      <c r="H62" s="10" t="s">
        <v>43</v>
      </c>
      <c r="I62" s="9" t="s">
        <v>44</v>
      </c>
      <c r="J62" s="10" t="s">
        <v>43</v>
      </c>
      <c r="K62" s="10" t="s">
        <v>65</v>
      </c>
      <c r="L62" s="18" t="s">
        <v>31</v>
      </c>
      <c r="M62" s="18" t="s">
        <v>31</v>
      </c>
      <c r="N62" s="11" t="s">
        <v>36</v>
      </c>
      <c r="O62" s="16" t="s">
        <v>41</v>
      </c>
      <c r="P62" s="18">
        <v>12122571</v>
      </c>
      <c r="Q62" s="18">
        <v>12122571</v>
      </c>
      <c r="R62" s="18">
        <v>7273572</v>
      </c>
      <c r="S62" s="18">
        <v>0</v>
      </c>
      <c r="T62" s="18">
        <v>0</v>
      </c>
      <c r="U62" s="18">
        <v>0</v>
      </c>
      <c r="V62" s="18">
        <v>0</v>
      </c>
      <c r="W62" s="11" t="s">
        <v>37</v>
      </c>
      <c r="X62" s="11" t="s">
        <v>38</v>
      </c>
      <c r="Y62" s="11" t="s">
        <v>33</v>
      </c>
      <c r="Z62" s="11" t="s">
        <v>33</v>
      </c>
      <c r="AA62" s="9" t="s">
        <v>39</v>
      </c>
    </row>
  </sheetData>
  <autoFilter ref="A1:AA62" xr:uid="{00000000-0009-0000-0000-000000000000}"/>
  <pageMargins left="0.70866141732283472" right="0.70866141732283472" top="0.74803149606299213" bottom="0.74803149606299213" header="0.31496062992125984" footer="0.31496062992125984"/>
  <pageSetup scale="31" fitToHeight="0" orientation="landscape" r:id="rId1"/>
  <headerFooter>
    <oddFooter>&amp;C&amp;P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8C748-5988-40E8-AB28-E32583116F91}">
  <dimension ref="A3:A19"/>
  <sheetViews>
    <sheetView topLeftCell="A4" workbookViewId="0">
      <selection activeCell="B14" sqref="B14"/>
    </sheetView>
  </sheetViews>
  <sheetFormatPr baseColWidth="10" defaultColWidth="9.140625" defaultRowHeight="15"/>
  <cols>
    <col min="1" max="1" width="34.42578125" bestFit="1" customWidth="1"/>
    <col min="2" max="2" width="28.28515625" bestFit="1" customWidth="1"/>
    <col min="3" max="3" width="16.140625" bestFit="1" customWidth="1"/>
  </cols>
  <sheetData>
    <row r="3" spans="1:1">
      <c r="A3" s="20" t="s">
        <v>92</v>
      </c>
    </row>
    <row r="4" spans="1:1">
      <c r="A4" s="21" t="s">
        <v>29</v>
      </c>
    </row>
    <row r="5" spans="1:1">
      <c r="A5" s="22" t="s">
        <v>35</v>
      </c>
    </row>
    <row r="6" spans="1:1">
      <c r="A6" s="21" t="s">
        <v>44</v>
      </c>
    </row>
    <row r="7" spans="1:1">
      <c r="A7" s="22" t="s">
        <v>64</v>
      </c>
    </row>
    <row r="8" spans="1:1">
      <c r="A8" s="22" t="s">
        <v>56</v>
      </c>
    </row>
    <row r="9" spans="1:1">
      <c r="A9" s="22" t="s">
        <v>46</v>
      </c>
    </row>
    <row r="10" spans="1:1">
      <c r="A10" s="22" t="s">
        <v>48</v>
      </c>
    </row>
    <row r="11" spans="1:1">
      <c r="A11" s="22" t="s">
        <v>52</v>
      </c>
    </row>
    <row r="12" spans="1:1">
      <c r="A12" s="22" t="s">
        <v>59</v>
      </c>
    </row>
    <row r="13" spans="1:1">
      <c r="A13" s="22" t="s">
        <v>61</v>
      </c>
    </row>
    <row r="14" spans="1:1">
      <c r="A14" s="22" t="s">
        <v>53</v>
      </c>
    </row>
    <row r="15" spans="1:1">
      <c r="A15" s="22" t="s">
        <v>83</v>
      </c>
    </row>
    <row r="16" spans="1:1">
      <c r="A16" s="22" t="s">
        <v>65</v>
      </c>
    </row>
    <row r="17" spans="1:1">
      <c r="A17" s="22" t="s">
        <v>63</v>
      </c>
    </row>
    <row r="18" spans="1:1">
      <c r="A18" s="22" t="s">
        <v>35</v>
      </c>
    </row>
    <row r="19" spans="1:1">
      <c r="A19" s="21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5" sqref="D15"/>
    </sheetView>
  </sheetViews>
  <sheetFormatPr baseColWidth="10" defaultColWidth="10.85546875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0.8554687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Ejercicio del Gasto</vt:lpstr>
      <vt:lpstr>Sheet1</vt:lpstr>
      <vt:lpstr>Hoja2</vt:lpstr>
      <vt:lpstr>Hoja3</vt:lpstr>
      <vt:lpstr>'Ejercicio del Gasto'!Títulos_a_imprimir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Sefiplan</dc:creator>
  <cp:lastModifiedBy>Ismael Palma</cp:lastModifiedBy>
  <cp:lastPrinted>2026-07-30T21:46:24Z</cp:lastPrinted>
  <dcterms:created xsi:type="dcterms:W3CDTF">2022-07-27T16:45:27Z</dcterms:created>
  <dcterms:modified xsi:type="dcterms:W3CDTF">2026-07-31T04:49:18Z</dcterms:modified>
</cp:coreProperties>
</file>